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AA05F45-3071-4F22-A8CE-B9B3E0CB365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<sst xmlns="http://schemas.openxmlformats.org/spreadsheetml/2006/main" count="8213" uniqueCount="2381">
  <si>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</si>
  <si>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</si>
  <si>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</si>
  <si>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</si>
  <si>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</si>
  <si>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</si>
  <si>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</si>
  <si>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</si>
  <si>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</si>
  <si>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</si>
  <si>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</si>
  <si>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</si>
  <si>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</si>
  <si>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</si>
  <si>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</si>
  <si>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</si>
  <si>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</si>
  <si>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</si>
  <si>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</si>
  <si>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</si>
  <si>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</si>
  <si>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</si>
  <si>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</si>
  <si>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</si>
  <si>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</si>
  <si>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</si>
  <si>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</si>
  <si>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</si>
  <si>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</si>
  <si>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</si>
  <si>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</si>
  <si>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</si>
  <si>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</si>
  <si>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</si>
  <si>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</si>
  <si>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</si>
  <si>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</si>
  <si>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</si>
  <si>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</si>
  <si>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</si>
  <si>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</si>
  <si>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</si>
  <si>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</si>
  <si>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</si>
  <si>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</si>
  <si>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</si>
  <si>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</si>
  <si>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</si>
  <si>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</si>
  <si>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</si>
  <si>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</si>
  <si>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</si>
  <si>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</si>
  <si>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</si>
  <si>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</si>
  <si>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</si>
  <si>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</si>
  <si>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</si>
  <si>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</si>
  <si>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</si>
  <si>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</si>
  <si>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</si>
  <si>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</si>
  <si>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</si>
  <si>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</si>
  <si>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</si>
  <si>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</si>
  <si>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</si>
  <si>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</si>
  <si>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</si>
  <si>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</si>
  <si>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</si>
  <si>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</si>
  <si>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</si>
  <si>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</si>
  <si>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</si>
  <si>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</si>
  <si>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</si>
  <si>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</si>
  <si>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</si>
  <si>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</si>
  <si>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</si>
  <si>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</si>
  <si>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</si>
  <si>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</si>
  <si>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</si>
  <si>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</si>
  <si>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</si>
  <si>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</si>
  <si>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</si>
  <si>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</si>
  <si>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</si>
  <si>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</si>
  <si>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</si>
  <si>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</si>
  <si>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</si>
  <si>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</si>
  <si>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</si>
  <si>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</si>
  <si>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</si>
  <si>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</si>
  <si>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</si>
  <si>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</si>
  <si>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</si>
  <si>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</si>
  <si>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</si>
  <si>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</si>
  <si>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</si>
  <si>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</si>
  <si>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</si>
  <si>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</si>
  <si>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</si>
  <si>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</si>
  <si>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</si>
  <si>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</si>
  <si>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</si>
  <si>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</si>
  <si>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</si>
  <si>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</si>
  <si>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</si>
  <si>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</si>
  <si>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</si>
  <si>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</si>
  <si>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</si>
  <si>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</si>
  <si>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</si>
  <si>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</si>
  <si>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</si>
  <si>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</si>
  <si>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</si>
  <si>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</si>
  <si>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</si>
  <si>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</si>
  <si>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</si>
  <si>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</si>
  <si>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</si>
  <si>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</si>
  <si>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</si>
  <si>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</si>
  <si>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</si>
  <si>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</si>
  <si>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</si>
  <si>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</si>
  <si>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</si>
  <si>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</si>
  <si>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</si>
  <si>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</si>
  <si>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</si>
  <si>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</si>
  <si>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</si>
  <si>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</si>
  <si>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</si>
  <si>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</si>
  <si>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</si>
  <si>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</si>
  <si>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</si>
  <si>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</si>
  <si>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</si>
  <si>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</si>
  <si>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</si>
  <si>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</si>
  <si>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</si>
  <si>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</si>
  <si>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</si>
  <si>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</si>
  <si>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</si>
  <si>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</si>
  <si>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</si>
  <si>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</si>
  <si>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</si>
  <si>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</si>
  <si>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</si>
  <si>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</si>
  <si>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</si>
  <si>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</si>
  <si>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</si>
  <si>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</si>
  <si>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</si>
  <si>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</si>
  <si>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</si>
  <si>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</si>
  <si>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</si>
  <si>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</si>
  <si>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</si>
  <si>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</si>
  <si>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</si>
  <si>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</si>
  <si>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</si>
  <si>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</si>
  <si>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</si>
  <si>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</si>
  <si>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</si>
  <si>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</si>
  <si>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</si>
  <si>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</si>
  <si>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</si>
  <si>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</si>
  <si>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</si>
  <si>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</si>
  <si>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</si>
  <si>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</si>
  <si>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</si>
  <si>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</si>
  <si>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</si>
  <si>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</si>
  <si>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</si>
  <si>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</si>
  <si>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</si>
  <si>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</si>
  <si>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</si>
  <si>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</si>
  <si>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</si>
  <si>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</si>
  <si>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</si>
  <si>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</si>
  <si>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</si>
  <si>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</si>
  <si>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</si>
  <si>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</si>
  <si>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</si>
  <si>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</si>
  <si>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</si>
  <si>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</si>
  <si>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</si>
  <si>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</si>
  <si>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</si>
  <si>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</si>
  <si>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</si>
  <si>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</si>
  <si>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</si>
  <si>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</si>
  <si>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</si>
  <si>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</si>
  <si>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</si>
  <si>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</si>
  <si>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</si>
  <si>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</si>
  <si>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</si>
  <si>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</si>
  <si>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</si>
  <si>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</si>
  <si>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</si>
  <si>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</si>
  <si>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</si>
  <si>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</si>
  <si>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</si>
  <si>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</si>
  <si>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</si>
  <si>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</si>
  <si>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</si>
  <si>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</si>
  <si>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</si>
  <si>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</si>
  <si>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</si>
  <si>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</si>
  <si>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</si>
  <si>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</si>
  <si>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</si>
  <si>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</si>
  <si>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</si>
  <si>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</si>
  <si>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</si>
  <si>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</si>
  <si>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</si>
  <si>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</si>
  <si>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</si>
  <si>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</si>
  <si>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</si>
  <si>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</si>
  <si>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</si>
  <si>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</si>
  <si>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</si>
  <si>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</si>
  <si>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</si>
  <si>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</si>
  <si>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</si>
  <si>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</si>
  <si>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</si>
  <si>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</si>
  <si>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</si>
  <si>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</si>
  <si>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</si>
  <si>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</si>
  <si>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</si>
  <si>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</si>
  <si>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</si>
  <si>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</si>
  <si>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</si>
  <si>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</si>
  <si>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</si>
  <si>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</si>
  <si>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</si>
  <si>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</si>
  <si>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</si>
  <si>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</si>
  <si>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</si>
  <si>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</si>
  <si>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</si>
  <si>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</si>
  <si>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</si>
  <si>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</si>
  <si>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</si>
  <si>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</si>
  <si>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</si>
  <si>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</si>
  <si>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</si>
  <si>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</si>
  <si>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</si>
  <si>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</si>
  <si>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</si>
  <si>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</si>
  <si>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</si>
  <si>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</si>
  <si>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</si>
  <si>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</si>
  <si>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</si>
  <si>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</si>
  <si>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</si>
  <si>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</si>
  <si>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</si>
  <si>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</si>
  <si>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</si>
  <si>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</si>
  <si>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</si>
  <si>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</si>
  <si>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</si>
  <si>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</si>
  <si>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</si>
  <si>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</si>
  <si>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</si>
  <si>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</si>
  <si>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</si>
  <si>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</si>
  <si>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</si>
  <si>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</si>
  <si>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</si>
  <si>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</si>
  <si>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</si>
  <si>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</si>
  <si>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</si>
  <si>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</si>
  <si>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</si>
  <si>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</si>
  <si>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</si>
  <si>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</si>
  <si>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</si>
  <si>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</si>
  <si>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</si>
  <si>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</si>
  <si>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</si>
  <si>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</si>
  <si>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</si>
  <si>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</si>
  <si>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</si>
  <si>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</si>
  <si>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</si>
  <si>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</si>
  <si>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</si>
  <si>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</si>
  <si>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</si>
  <si>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</si>
  <si>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</si>
  <si>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</si>
  <si>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</si>
  <si>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</si>
  <si>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</si>
  <si>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</si>
  <si>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</si>
  <si>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</si>
  <si>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</si>
  <si>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</si>
  <si>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</si>
  <si>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</si>
  <si>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</si>
  <si>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</si>
  <si>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</si>
  <si>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</si>
  <si>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</si>
  <si>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</si>
  <si>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</si>
  <si>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</si>
  <si>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</si>
  <si>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</si>
  <si>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</si>
  <si>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</si>
  <si>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</si>
  <si>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</si>
  <si>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</si>
  <si>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</si>
  <si>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</si>
  <si>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</si>
  <si>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</si>
  <si>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</si>
  <si>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</si>
  <si>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</si>
  <si>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</si>
  <si>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</si>
  <si>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</si>
  <si>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</si>
  <si>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</si>
  <si>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</si>
  <si>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</si>
  <si>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</si>
  <si>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</si>
  <si>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</si>
  <si>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</si>
  <si>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</si>
  <si>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</si>
  <si>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</si>
  <si>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</si>
  <si>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</si>
  <si>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</si>
  <si>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</si>
  <si>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</si>
  <si>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</si>
  <si>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</si>
  <si>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</si>
  <si>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</si>
  <si>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</si>
  <si>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</si>
  <si>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</si>
  <si>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</si>
  <si>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</si>
  <si>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</si>
  <si>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</si>
  <si>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</si>
  <si>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</si>
  <si>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</si>
  <si>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</si>
  <si>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</si>
  <si>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</si>
  <si>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</si>
  <si>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</si>
  <si>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</si>
  <si>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</si>
  <si>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</si>
  <si>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</si>
  <si>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</si>
  <si>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</si>
  <si>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</si>
  <si>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</si>
  <si>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</si>
  <si>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</si>
  <si>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</si>
  <si>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</si>
  <si>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</si>
  <si>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</si>
  <si>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</si>
  <si>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</si>
  <si>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</si>
  <si>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</si>
  <si>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</si>
  <si>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</si>
  <si>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</si>
  <si>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</si>
  <si>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</si>
  <si>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</si>
  <si>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</si>
  <si>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</si>
  <si>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</si>
  <si>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</si>
  <si>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</si>
  <si>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</si>
  <si>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</si>
  <si>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</si>
  <si>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</si>
  <si>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</si>
  <si>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</si>
  <si>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</si>
  <si>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</si>
  <si>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</si>
  <si>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</si>
  <si>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</si>
  <si>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</si>
  <si>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</si>
  <si>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</si>
  <si>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</si>
  <si>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</si>
  <si>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</si>
  <si>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</si>
  <si>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</si>
  <si>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</si>
  <si>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</si>
  <si>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</si>
  <si>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</si>
  <si>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</si>
  <si>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</si>
  <si>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</si>
  <si>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</si>
  <si>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</si>
  <si>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</si>
  <si>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</si>
  <si>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</si>
  <si>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</si>
  <si>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</si>
  <si>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</si>
  <si>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</si>
  <si>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</si>
  <si>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</si>
  <si>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</si>
  <si>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</si>
  <si>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</si>
  <si>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</si>
  <si>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</si>
  <si>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</si>
  <si>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</si>
  <si>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</si>
  <si>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</si>
  <si>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</si>
  <si>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</si>
  <si>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</si>
  <si>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</si>
  <si>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</si>
  <si>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</si>
  <si>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</si>
  <si>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</si>
  <si>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</si>
  <si>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</si>
  <si>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</si>
  <si>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</si>
  <si>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</si>
  <si>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</si>
  <si>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</si>
  <si>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</si>
  <si>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</si>
  <si>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</si>
  <si>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</si>
  <si>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</si>
  <si>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</si>
  <si>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</si>
  <si>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</si>
  <si>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</si>
  <si>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</si>
  <si>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</si>
  <si>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</si>
  <si>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</si>
  <si>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</si>
  <si>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</si>
  <si>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</si>
  <si>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</si>
  <si>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</si>
  <si>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</si>
  <si>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</si>
  <si>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</si>
  <si>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</si>
  <si>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</si>
  <si>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</si>
  <si>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</si>
  <si>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</si>
  <si>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</si>
  <si>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</si>
  <si>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</si>
  <si>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</si>
  <si>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</si>
  <si>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</si>
  <si>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</si>
  <si>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</si>
  <si>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</si>
  <si>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</si>
  <si>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</si>
  <si>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</si>
  <si>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</si>
  <si>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</si>
  <si>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</si>
  <si>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</si>
  <si>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</si>
  <si>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</si>
  <si>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</si>
  <si>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</si>
  <si>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</si>
  <si>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</si>
  <si>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</si>
  <si>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</si>
  <si>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</si>
  <si>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</si>
  <si>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</si>
  <si>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</si>
  <si>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</si>
  <si>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</si>
  <si>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</si>
  <si>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</si>
  <si>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</si>
  <si>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</si>
  <si>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</si>
  <si>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</si>
  <si>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</si>
  <si>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</si>
  <si>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</si>
  <si>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</si>
  <si>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</si>
  <si>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</si>
  <si>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</si>
  <si>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</si>
  <si>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</si>
  <si>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</si>
  <si>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</si>
  <si>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</si>
  <si>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</si>
  <si>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</si>
  <si>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</si>
  <si>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</si>
  <si>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</si>
  <si>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</si>
  <si>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</si>
  <si>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</si>
  <si>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</si>
  <si>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</si>
  <si>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</si>
  <si>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</si>
  <si>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</si>
  <si>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</si>
  <si>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</si>
  <si>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</si>
  <si>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</si>
  <si>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</si>
  <si>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</si>
  <si>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</si>
  <si>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</si>
  <si>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</si>
  <si>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</si>
  <si>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</si>
  <si>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</si>
  <si>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</si>
  <si>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</si>
  <si>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</si>
  <si>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</si>
  <si>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</si>
  <si>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</si>
  <si>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</si>
  <si>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</si>
  <si>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</si>
  <si>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</si>
  <si>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</si>
  <si>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</si>
  <si>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</si>
  <si>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</si>
  <si>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</si>
  <si>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</si>
  <si>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</si>
  <si>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</si>
  <si>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</si>
  <si>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</si>
  <si>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</si>
  <si>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</si>
  <si>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</si>
  <si>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</si>
  <si>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</si>
  <si>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</si>
  <si>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</si>
  <si>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</si>
  <si>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</si>
  <si>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</si>
  <si>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</si>
  <si>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</si>
  <si>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</si>
  <si>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</si>
  <si>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</si>
  <si>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</si>
  <si>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</si>
  <si>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</si>
  <si>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</si>
  <si>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</si>
  <si>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</si>
  <si>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</si>
  <si>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</si>
  <si>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</si>
  <si>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</si>
  <si>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</si>
  <si>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</si>
  <si>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</si>
  <si>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</si>
  <si>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</si>
  <si>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</si>
  <si>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</si>
  <si>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</si>
  <si>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</si>
  <si>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</si>
  <si>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</si>
  <si>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</si>
  <si>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</si>
  <si>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</si>
  <si>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</si>
  <si>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</si>
  <si>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</si>
  <si>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</si>
  <si>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</si>
  <si>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</si>
  <si>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</si>
  <si>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</si>
  <si>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</si>
  <si>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</si>
  <si>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</si>
  <si>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</si>
  <si>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</si>
  <si>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</si>
  <si>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</si>
  <si>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</si>
  <si>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</si>
  <si>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</si>
  <si>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</si>
  <si>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</si>
  <si>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</si>
  <si>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</si>
  <si>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</si>
  <si>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</si>
  <si>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</si>
  <si>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</si>
  <si>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</si>
  <si>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</si>
  <si>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</si>
  <si>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</si>
  <si>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</si>
  <si>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</si>
  <si>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</si>
  <si>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</si>
  <si>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</si>
  <si>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</si>
  <si>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</si>
  <si>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</si>
  <si>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</si>
  <si>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</si>
  <si>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</si>
  <si>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</si>
  <si>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</si>
  <si>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</si>
  <si>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</si>
  <si>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</si>
  <si>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</si>
  <si>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</si>
  <si>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</si>
  <si>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</si>
  <si>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</si>
  <si>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</si>
  <si>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</si>
  <si>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</si>
  <si>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</si>
  <si>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</si>
  <si>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</si>
  <si>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</si>
  <si>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</si>
  <si>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</si>
  <si>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</si>
  <si>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</si>
  <si>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</si>
  <si>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</si>
  <si>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</si>
  <si>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</si>
  <si>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</si>
  <si>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</si>
  <si>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</si>
  <si>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</si>
  <si>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</si>
  <si>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</si>
  <si>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</si>
  <si>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</si>
  <si>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</si>
  <si>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</si>
  <si>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</si>
  <si>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</si>
  <si>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</si>
  <si>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</si>
  <si>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</si>
  <si>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</si>
  <si>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</si>
  <si>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</si>
  <si>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</si>
  <si>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</si>
  <si>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</si>
  <si>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</si>
  <si>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</si>
  <si>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</si>
  <si>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</si>
  <si>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</si>
  <si>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</si>
  <si>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</si>
  <si>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</si>
  <si>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</si>
  <si>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</si>
  <si>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</si>
  <si>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</si>
  <si>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</si>
  <si>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</si>
  <si>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</si>
  <si>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</si>
  <si>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</si>
  <si>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</si>
  <si>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</si>
  <si>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</si>
  <si>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</si>
  <si>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</si>
  <si>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</si>
  <si>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</si>
  <si>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</si>
  <si>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</si>
  <si>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</si>
  <si>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</si>
  <si>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</si>
  <si>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</si>
  <si>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</si>
  <si>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</si>
  <si>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</si>
  <si>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</si>
  <si>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</si>
  <si>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</si>
  <si>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</si>
  <si>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</si>
  <si>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</si>
  <si>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</si>
  <si>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</si>
  <si>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</si>
  <si>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</si>
  <si>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</si>
  <si>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</si>
  <si>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</si>
  <si>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</si>
  <si>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</si>
  <si>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</si>
  <si>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</si>
  <si>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</si>
  <si>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</si>
  <si>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</si>
  <si>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</si>
  <si>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</si>
  <si>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</si>
  <si>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</si>
  <si>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</si>
  <si>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</si>
  <si>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</si>
  <si>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</si>
  <si>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</si>
  <si>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</si>
  <si>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</si>
  <si>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</si>
  <si>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</si>
  <si>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</si>
  <si>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</si>
  <si>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</si>
  <si>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</si>
  <si>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</si>
  <si>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</si>
  <si>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</si>
  <si>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</si>
  <si>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</si>
  <si>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</si>
  <si>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</si>
  <si>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</si>
  <si>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</si>
  <si>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</si>
  <si>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</si>
  <si>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</si>
  <si>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</si>
  <si>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</si>
  <si>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</si>
  <si>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</si>
  <si>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</si>
  <si>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</si>
  <si>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</si>
  <si>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</si>
  <si>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</si>
  <si>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</si>
  <si>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</si>
  <si>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</si>
  <si>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</si>
  <si>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</si>
  <si>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</si>
  <si>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</si>
  <si>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</si>
  <si>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</si>
  <si>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</si>
  <si>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</si>
  <si>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</si>
  <si>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</si>
  <si>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</si>
  <si>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</si>
  <si>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</si>
  <si>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</si>
  <si>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</si>
  <si>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</si>
  <si>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</si>
  <si>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</si>
  <si>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</si>
  <si>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</si>
  <si>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</si>
  <si>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</si>
  <si>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</si>
  <si>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</si>
  <si>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</si>
  <si>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</si>
  <si>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</si>
  <si>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</si>
  <si>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</si>
  <si>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</si>
  <si>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</si>
  <si>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</si>
  <si>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</si>
  <si>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</si>
  <si>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</si>
  <si>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</si>
  <si>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</si>
  <si>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</si>
  <si>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</si>
  <si>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</si>
  <si>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</si>
  <si>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</si>
  <si>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</si>
  <si>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</si>
  <si>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</si>
  <si>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</si>
  <si>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</si>
  <si>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</si>
  <si>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</si>
  <si>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</si>
  <si>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</si>
  <si>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</si>
  <si>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</si>
  <si>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</si>
  <si>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</si>
  <si>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</si>
  <si>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</si>
  <si>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</si>
  <si>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</si>
  <si>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</si>
  <si>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</si>
  <si>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</si>
  <si>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</si>
  <si>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</si>
  <si>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</si>
  <si>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</si>
  <si>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</si>
  <si>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</si>
  <si>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</si>
  <si>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</si>
  <si>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</si>
  <si>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</si>
  <si>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</si>
  <si>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</si>
  <si>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</si>
  <si>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</si>
  <si>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</si>
  <si>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</si>
  <si>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</si>
  <si>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</si>
  <si>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</si>
  <si>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</si>
  <si>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</si>
  <si>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</si>
  <si>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</si>
  <si>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</si>
  <si>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</si>
  <si>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</si>
  <si>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</si>
  <si>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</si>
  <si>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</si>
  <si>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</si>
  <si>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</si>
  <si>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</si>
  <si>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</si>
  <si>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</si>
  <si>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</si>
  <si>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</si>
  <si>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</si>
  <si>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</si>
  <si>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</si>
  <si>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</si>
  <si>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</si>
  <si>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</si>
  <si>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</si>
  <si>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</si>
  <si>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</si>
  <si>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</si>
  <si>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</si>
  <si>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</si>
  <si>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</si>
  <si>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</si>
  <si>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</si>
  <si>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</si>
  <si>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</si>
  <si>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</si>
  <si>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</si>
  <si>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</si>
  <si>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</si>
  <si>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</si>
  <si>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</si>
  <si>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</si>
  <si>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</si>
  <si>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</si>
  <si>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</si>
  <si>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</si>
  <si>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</si>
  <si>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</si>
  <si>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</si>
  <si>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</si>
  <si>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</si>
  <si>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</si>
  <si>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</si>
  <si>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</si>
  <si>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</si>
  <si>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</si>
  <si>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</si>
  <si>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</si>
  <si>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</si>
  <si>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</si>
  <si>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</si>
  <si>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</si>
  <si>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</si>
  <si>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</si>
  <si>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</si>
  <si>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</si>
  <si>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</si>
  <si>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</si>
  <si>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</si>
  <si>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</si>
  <si>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</si>
  <si>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</si>
  <si>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</si>
  <si>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</si>
  <si>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</si>
  <si>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</si>
  <si>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</si>
  <si>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</si>
  <si>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</si>
  <si>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</si>
  <si>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</si>
  <si>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</si>
  <si>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</si>
  <si>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</si>
  <si>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</si>
  <si>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</si>
  <si>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</si>
  <si>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</si>
  <si>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</si>
  <si>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</si>
  <si>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</si>
  <si>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</si>
  <si>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</si>
  <si>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</si>
  <si>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</si>
  <si>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</si>
  <si>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</si>
  <si>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</si>
  <si>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</si>
  <si>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</si>
  <si>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</si>
  <si>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</si>
  <si>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</si>
  <si>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</si>
  <si>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</si>
  <si>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</si>
  <si>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</si>
  <si>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</si>
  <si>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</si>
  <si>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</si>
  <si>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</si>
  <si>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</si>
  <si>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</si>
  <si>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</si>
  <si>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</si>
  <si>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</si>
  <si>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</si>
  <si>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</si>
  <si>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</si>
  <si>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</si>
  <si>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</si>
  <si>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</si>
  <si>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</si>
  <si>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</si>
  <si>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</si>
  <si>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</si>
  <si>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</si>
  <si>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</si>
  <si>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</si>
  <si>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</si>
  <si>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</si>
  <si>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</si>
  <si>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</si>
  <si>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</si>
  <si>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</si>
  <si>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</si>
  <si>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</si>
  <si>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</si>
  <si>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</si>
  <si>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</si>
  <si>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</si>
  <si>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</si>
  <si>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</si>
  <si>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</si>
  <si>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</si>
  <si>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</si>
  <si>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</si>
  <si>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</si>
  <si>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</si>
  <si>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</si>
  <si>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</si>
  <si>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</si>
  <si>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</si>
  <si>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</si>
  <si>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</si>
  <si>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</si>
  <si>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</si>
  <si>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</si>
  <si>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</si>
  <si>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</si>
  <si>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</si>
  <si>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</si>
  <si>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</si>
  <si>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</si>
  <si>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</si>
  <si>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</si>
  <si>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</si>
  <si>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</si>
  <si>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</si>
  <si>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</si>
  <si>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</si>
  <si>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</si>
  <si>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</si>
  <si>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</si>
  <si>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</si>
  <si>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</si>
  <si>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</si>
  <si>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</si>
  <si>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</si>
  <si>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</si>
  <si>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</si>
  <si>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</si>
  <si>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</si>
  <si>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</si>
  <si>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</si>
  <si>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</si>
  <si>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</si>
  <si>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</si>
  <si>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</si>
  <si>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</si>
  <si>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</si>
  <si>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</si>
  <si>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</si>
  <si>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</si>
  <si>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</si>
  <si>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</si>
  <si>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</si>
  <si>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</si>
  <si>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</si>
  <si>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</si>
  <si>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</si>
  <si>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</si>
  <si>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</si>
  <si>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</si>
  <si>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</si>
  <si>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</si>
  <si>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</si>
  <si>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</si>
  <si>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</si>
  <si>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</si>
  <si>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</si>
  <si>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</si>
  <si>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</si>
  <si>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</si>
  <si>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</si>
  <si>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</si>
  <si>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</si>
  <si>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</si>
  <si>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</si>
  <si>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</si>
  <si>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</si>
  <si>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</si>
  <si>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</si>
  <si>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</si>
  <si>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</si>
  <si>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</si>
  <si>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</si>
  <si>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</si>
  <si>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</si>
  <si>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</si>
  <si>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</si>
  <si>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</si>
  <si>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</si>
  <si>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</si>
  <si>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</si>
  <si>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</si>
  <si>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</si>
  <si>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</si>
  <si>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</si>
  <si>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</si>
  <si>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</si>
  <si>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</si>
  <si>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</si>
  <si>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</si>
  <si>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</si>
  <si>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</si>
  <si>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</si>
  <si>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</si>
  <si>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</si>
  <si>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</si>
  <si>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</si>
  <si>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</si>
  <si>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</si>
  <si>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</si>
  <si>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</si>
  <si>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</si>
  <si>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</si>
  <si>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</si>
  <si>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</si>
  <si>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</si>
  <si>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</si>
  <si>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</si>
  <si>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</si>
  <si>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</si>
  <si>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</si>
  <si>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</si>
  <si>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</si>
  <si>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</si>
  <si>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</si>
  <si>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</si>
  <si>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</si>
  <si>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</si>
  <si>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</si>
  <si>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</si>
  <si>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</si>
  <si>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</si>
  <si>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</si>
  <si>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</si>
  <si>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</si>
  <si>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</si>
  <si>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</si>
  <si>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</si>
  <si>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</si>
  <si>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</si>
  <si>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</si>
  <si>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</si>
  <si>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</si>
  <si>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</si>
  <si>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</si>
  <si>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</si>
  <si>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</si>
  <si>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</si>
  <si>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</si>
  <si>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</si>
  <si>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</si>
  <si>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</si>
  <si>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</si>
  <si>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</si>
  <si>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</si>
  <si>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</si>
  <si>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</si>
  <si>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</si>
  <si>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</si>
  <si>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</si>
  <si>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</si>
  <si>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</si>
  <si>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</si>
  <si>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</si>
  <si>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</si>
  <si>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</si>
  <si>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</si>
  <si>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</si>
  <si>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</si>
  <si>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</si>
  <si>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</si>
  <si>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</si>
  <si>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</si>
  <si>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</si>
  <si>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</si>
  <si>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</si>
  <si>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</si>
  <si>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</si>
  <si>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</si>
  <si>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</si>
  <si>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</si>
  <si>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</si>
  <si>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</si>
  <si>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</si>
  <si>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</si>
  <si>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</si>
  <si>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</si>
  <si>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</si>
  <si>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</si>
  <si>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</si>
  <si>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</si>
  <si>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</si>
  <si>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</si>
  <si>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</si>
  <si>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</si>
  <si>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</si>
  <si>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</si>
  <si>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</si>
  <si>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</si>
  <si>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</si>
  <si>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</si>
  <si>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</si>
  <si>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</si>
  <si>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</si>
  <si>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</si>
  <si>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</si>
  <si>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</si>
  <si>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</si>
  <si>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</si>
  <si>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</si>
  <si>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</si>
  <si>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</si>
  <si>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</si>
  <si>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</si>
  <si>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</si>
  <si>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</si>
  <si>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</si>
  <si>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</si>
  <si>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</si>
  <si>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</si>
  <si>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</si>
  <si>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</si>
  <si>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</si>
  <si>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</si>
  <si>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</si>
  <si>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</si>
  <si>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</si>
  <si>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</si>
  <si>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</si>
  <si>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</si>
  <si>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</si>
  <si>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</si>
  <si>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</si>
  <si>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</si>
  <si>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</si>
  <si>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</si>
  <si>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</si>
  <si>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</si>
  <si>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</si>
  <si>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</si>
  <si>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</si>
  <si>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</si>
  <si>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</si>
  <si>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</si>
  <si>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</si>
  <si>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</si>
  <si>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</si>
  <si>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</si>
  <si>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</si>
  <si>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</si>
  <si>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</si>
  <si>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</si>
  <si>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</si>
  <si>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</si>
  <si>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</si>
  <si>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</si>
  <si>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</si>
  <si>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</si>
  <si>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</si>
  <si>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</si>
  <si>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</si>
  <si>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</si>
  <si>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</si>
  <si>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</si>
  <si>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</si>
  <si>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</si>
  <si>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</si>
  <si>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</si>
  <si>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</si>
  <si>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</si>
  <si>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</si>
  <si>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</si>
  <si>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</si>
  <si>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</si>
  <si>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</si>
  <si>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</si>
  <si>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</si>
  <si>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</si>
  <si>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</si>
  <si>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</si>
  <si>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</si>
  <si>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</si>
  <si>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</si>
  <si>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</si>
  <si>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</si>
  <si>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</si>
  <si>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</si>
  <si>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</si>
  <si>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</si>
  <si>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</si>
  <si>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</si>
  <si>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</si>
  <si>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</si>
  <si>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</si>
  <si>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</si>
  <si>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</si>
  <si>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</si>
  <si>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</si>
  <si>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</si>
  <si>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</si>
  <si>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</si>
  <si>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</si>
  <si>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</si>
  <si>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</si>
  <si>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</si>
  <si>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</si>
  <si>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</si>
  <si>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</si>
  <si>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</si>
  <si>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</si>
  <si>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</si>
  <si>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</si>
  <si>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</si>
  <si>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</si>
  <si>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</si>
  <si>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</si>
  <si>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</si>
  <si>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</si>
  <si>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</si>
  <si>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</si>
  <si>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</si>
  <si>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</si>
  <si>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</si>
  <si>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</si>
  <si>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</si>
  <si>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</si>
  <si>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</si>
  <si>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</si>
  <si>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</si>
  <si>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</si>
  <si>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</si>
  <si>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</si>
  <si>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</si>
  <si>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</si>
  <si>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</si>
  <si>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</si>
  <si>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</si>
  <si>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</si>
  <si>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</si>
  <si>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</si>
  <si>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</si>
  <si>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</si>
  <si>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</si>
  <si>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</si>
  <si>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</si>
  <si>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</si>
  <si>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</si>
  <si>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</si>
  <si>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</si>
  <si>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</si>
  <si>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</si>
  <si>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</si>
  <si>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</si>
  <si>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</si>
  <si>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</si>
  <si>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</si>
  <si>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</si>
  <si>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</si>
  <si>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</si>
  <si>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</si>
  <si>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</si>
  <si>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</si>
  <si>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</si>
  <si>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</si>
  <si>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</si>
  <si>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</si>
  <si>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</si>
  <si>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</si>
  <si>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</si>
  <si>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</si>
  <si>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</si>
  <si>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</si>
  <si>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</si>
  <si>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</si>
  <si>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</si>
  <si>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</si>
  <si>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</si>
  <si>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</si>
  <si>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</si>
  <si>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</si>
  <si>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</si>
  <si>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</si>
  <si>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</si>
  <si>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</si>
  <si>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</si>
  <si>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</si>
  <si>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</si>
  <si>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</si>
  <si>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</si>
  <si>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</si>
  <si>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</si>
  <si>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</si>
  <si>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</si>
  <si>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</si>
  <si>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</si>
  <si>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</si>
  <si>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</si>
  <si>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</si>
  <si>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</si>
  <si>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</si>
  <si>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</si>
  <si>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</si>
  <si>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</si>
  <si>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</si>
  <si>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</si>
  <si>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</si>
  <si>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</si>
  <si>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</si>
  <si>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</si>
  <si>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</si>
  <si>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</si>
  <si>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</si>
  <si>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</si>
  <si>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</si>
  <si>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</si>
  <si>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</si>
  <si>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</si>
  <si>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</si>
  <si>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</si>
  <si>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</si>
  <si>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</si>
  <si>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</si>
  <si>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</si>
  <si>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</si>
  <si>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</si>
  <si>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</si>
  <si>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</si>
  <si>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</si>
  <si>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</si>
  <si>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</si>
  <si>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</si>
  <si>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</si>
  <si>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</si>
  <si>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</si>
  <si>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</si>
  <si>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</si>
  <si>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</si>
  <si>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</si>
  <si>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</si>
  <si>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</si>
  <si>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</si>
  <si>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</si>
  <si>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</si>
  <si>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</si>
  <si>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</si>
  <si>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</si>
  <si>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</si>
  <si>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</si>
  <si>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</si>
  <si>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Arran-Elderslie M</t>
  </si>
  <si>
    <t>4103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</si>
  <si>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</si>
  <si>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</si>
  <si>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</si>
  <si>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</si>
  <si>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</si>
  <si>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</si>
  <si>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</si>
  <si>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</si>
  <si>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</si>
  <si>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</si>
  <si>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</si>
  <si>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</si>
  <si>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</si>
  <si>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</si>
  <si>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</si>
  <si>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</si>
  <si>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</si>
  <si>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</si>
  <si>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</si>
  <si>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</si>
  <si>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</si>
  <si>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</si>
  <si>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</si>
  <si>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</si>
  <si>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</si>
  <si>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</si>
  <si>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</si>
  <si>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</si>
  <si>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</si>
  <si>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</si>
  <si>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</si>
  <si>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</si>
  <si>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</si>
  <si>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</si>
  <si>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</si>
  <si>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</si>
  <si>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</si>
  <si>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</si>
  <si>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</si>
  <si>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</si>
  <si>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</si>
  <si>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</si>
  <si>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</si>
  <si>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</si>
  <si>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</si>
  <si>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</si>
  <si>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</si>
  <si>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</si>
  <si>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</si>
  <si>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</si>
  <si>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</si>
  <si>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</si>
  <si>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</si>
  <si>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</si>
  <si>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</si>
  <si>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</si>
  <si>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</si>
  <si>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</si>
  <si>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</si>
  <si>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</si>
  <si>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</si>
  <si>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</si>
  <si>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</si>
  <si>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</si>
  <si>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</si>
  <si>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</si>
  <si>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</si>
  <si>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</si>
  <si>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</si>
  <si>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</si>
  <si>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</si>
  <si>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</si>
  <si>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</si>
  <si>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</si>
  <si>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</si>
  <si>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</si>
  <si>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</si>
  <si>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</si>
  <si>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</si>
  <si>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</si>
  <si>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</si>
  <si>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</si>
  <si>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</si>
  <si>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</si>
  <si>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</si>
  <si>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</si>
  <si>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</si>
  <si>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</si>
  <si>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</si>
  <si>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</si>
  <si>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</si>
  <si>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</si>
  <si>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</si>
  <si>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</si>
  <si>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</si>
  <si>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</si>
  <si>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</si>
  <si>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</si>
  <si>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</si>
  <si>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</si>
  <si>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</si>
  <si>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</si>
  <si>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</si>
  <si>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</si>
  <si>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</si>
  <si>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</si>
  <si>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</si>
  <si>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</si>
  <si>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</si>
  <si>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</si>
  <si>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</si>
  <si>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</si>
  <si>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</si>
  <si>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</si>
  <si>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</si>
  <si>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</si>
  <si>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</si>
  <si>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</si>
  <si>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</si>
  <si>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</si>
  <si>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</si>
  <si>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</si>
  <si>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</si>
  <si>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</si>
  <si>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</si>
  <si>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</si>
  <si>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</si>
  <si>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</si>
  <si>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</si>
  <si>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</si>
  <si>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</si>
  <si>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</si>
  <si>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</si>
  <si>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</si>
  <si>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</si>
  <si>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</si>
  <si>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</si>
  <si>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</si>
  <si>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</si>
  <si>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</si>
  <si>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</si>
  <si>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</si>
  <si>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</si>
  <si>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</si>
  <si>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</si>
  <si>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</si>
  <si>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</si>
  <si>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</si>
  <si>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</si>
  <si>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</si>
  <si>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</si>
  <si>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</si>
  <si>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</si>
  <si>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</si>
  <si>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</si>
  <si>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</si>
  <si>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</si>
  <si>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</si>
  <si>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</si>
  <si>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</si>
  <si>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</si>
  <si>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</si>
  <si>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</si>
  <si>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</si>
  <si>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</si>
  <si>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</si>
  <si>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</si>
  <si>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</si>
  <si>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</si>
  <si>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</si>
  <si>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</si>
  <si>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</si>
  <si>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</si>
  <si>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</si>
  <si>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</si>
  <si>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</si>
  <si>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</si>
  <si>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</si>
  <si>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</si>
  <si>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</si>
  <si>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</si>
  <si>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</si>
  <si>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</si>
  <si>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</si>
  <si>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</si>
  <si>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</si>
  <si>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</si>
  <si>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</si>
  <si>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</si>
  <si>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</si>
  <si>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</si>
  <si>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</si>
  <si>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</si>
  <si>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</si>
  <si>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</si>
  <si>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</si>
  <si>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</si>
  <si>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</si>
  <si>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</si>
  <si>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</si>
  <si>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</si>
  <si>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</si>
  <si>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</si>
  <si>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</si>
  <si>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</si>
  <si>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</si>
  <si>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</si>
  <si>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</si>
  <si>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</si>
  <si>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</si>
  <si>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</si>
  <si>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</si>
  <si>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</si>
  <si>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</si>
  <si>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</si>
  <si>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</si>
  <si>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</si>
  <si>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</si>
  <si>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</si>
  <si>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</si>
  <si>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</si>
  <si>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</si>
  <si>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</si>
  <si>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</si>
  <si>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</si>
  <si>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</si>
  <si>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</si>
  <si>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</si>
  <si>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</si>
  <si>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</si>
  <si>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</si>
  <si>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</si>
  <si>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</si>
  <si>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</si>
  <si>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</si>
  <si>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</si>
  <si>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</si>
  <si>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</si>
  <si>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</si>
  <si>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</si>
  <si>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</si>
  <si>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</si>
  <si>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</si>
  <si>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</si>
  <si>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</si>
  <si>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</si>
  <si>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</si>
  <si>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</si>
  <si>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</si>
  <si>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</si>
  <si>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</si>
  <si>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</si>
  <si>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</si>
  <si>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</si>
  <si>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</si>
  <si>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</si>
  <si>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</si>
  <si>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</si>
  <si>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</si>
  <si>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</si>
  <si>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</si>
  <si>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</si>
  <si>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</si>
  <si>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</si>
  <si>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</si>
  <si>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</si>
  <si>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</si>
  <si>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</si>
  <si>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</si>
  <si>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</si>
  <si>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</si>
  <si>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</si>
  <si>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</si>
  <si>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</si>
  <si>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</si>
  <si>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</si>
  <si>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</si>
  <si>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</si>
  <si>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</si>
  <si>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</si>
  <si>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</si>
  <si>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</si>
  <si>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</si>
  <si>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</si>
  <si>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</si>
  <si>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</si>
  <si>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</si>
  <si>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</si>
  <si>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</si>
  <si>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</si>
  <si>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</si>
  <si>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</si>
  <si>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</si>
  <si>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</si>
  <si>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</si>
  <si>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</si>
  <si>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</si>
  <si>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</si>
  <si>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</si>
  <si>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</si>
  <si>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</si>
  <si>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</si>
  <si>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</si>
  <si>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</si>
  <si>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</si>
  <si>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</si>
  <si>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</si>
  <si>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</si>
  <si>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</si>
  <si>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</si>
  <si>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</si>
  <si>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</si>
  <si>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</si>
  <si>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</si>
  <si>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</si>
  <si>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</si>
  <si>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</si>
  <si>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</si>
  <si>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</si>
  <si>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</si>
  <si>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</si>
  <si>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</si>
  <si>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</si>
  <si>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</si>
  <si>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</si>
  <si>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</si>
  <si>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</si>
  <si>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</si>
  <si>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</si>
  <si>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</si>
  <si>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</si>
  <si>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</si>
  <si>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</si>
  <si>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</si>
  <si>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</si>
  <si>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</si>
  <si>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</si>
  <si>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</si>
  <si>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</si>
  <si>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</si>
  <si>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</si>
  <si>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</si>
  <si>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</si>
  <si>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</si>
  <si>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</si>
  <si>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</si>
  <si>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</si>
  <si>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</si>
  <si>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</si>
  <si>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</si>
  <si>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</si>
  <si>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</si>
  <si>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</si>
  <si>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</si>
  <si>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</si>
  <si>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</si>
  <si>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</si>
  <si>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</si>
  <si>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</si>
  <si>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</si>
  <si>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</si>
  <si>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</si>
  <si>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</si>
  <si>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</si>
  <si>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</si>
  <si>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</si>
  <si>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</si>
  <si>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</si>
  <si>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</si>
  <si>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</si>
  <si>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</si>
  <si>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</si>
  <si>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</si>
  <si>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</si>
  <si>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</si>
  <si>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</si>
  <si>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</si>
  <si>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</si>
  <si>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</si>
  <si>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</si>
  <si>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</si>
  <si>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</si>
  <si>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</si>
  <si>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</si>
  <si>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</si>
  <si>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</si>
  <si>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</si>
  <si>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</si>
  <si>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</si>
  <si>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</si>
  <si>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</si>
  <si>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</si>
  <si>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</si>
  <si>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</si>
  <si>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</si>
  <si>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</si>
  <si>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</si>
  <si>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</si>
  <si>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</si>
  <si>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</si>
  <si>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</si>
  <si>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</si>
  <si>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</si>
  <si>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</si>
  <si>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</si>
  <si>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</si>
  <si>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</si>
  <si>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</si>
  <si>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</si>
  <si>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</si>
  <si>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</si>
  <si>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</si>
  <si>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</si>
  <si>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</si>
  <si>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</si>
  <si>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</si>
  <si>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</si>
  <si>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</si>
  <si>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</si>
  <si>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</si>
  <si>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</si>
  <si>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</si>
  <si>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</si>
  <si>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</si>
  <si>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</si>
  <si>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</si>
  <si>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</si>
  <si>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</si>
  <si>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</si>
  <si>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</si>
  <si>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</si>
  <si>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</si>
  <si>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</si>
  <si>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</si>
  <si>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</si>
  <si>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</si>
  <si>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</si>
  <si>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</si>
  <si>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</si>
  <si>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</si>
  <si>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</si>
  <si>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</si>
  <si>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</si>
  <si>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</si>
  <si>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</si>
  <si>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</si>
  <si>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</si>
  <si>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</si>
  <si>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</si>
  <si>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</si>
  <si>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</si>
  <si>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</si>
  <si>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</si>
  <si>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</si>
  <si>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</si>
  <si>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</si>
  <si>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</si>
  <si>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</si>
  <si>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</si>
  <si>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</si>
  <si>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</si>
  <si>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</si>
  <si>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</si>
  <si>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</si>
  <si>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</si>
  <si>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</si>
  <si>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</si>
  <si>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</si>
  <si>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</si>
  <si>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</si>
  <si>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</si>
  <si>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</si>
  <si>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</si>
  <si>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</si>
  <si>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</si>
  <si>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</si>
  <si>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</si>
  <si>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</si>
  <si>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</si>
  <si>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</si>
  <si>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</si>
  <si>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</si>
  <si>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</si>
  <si>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</si>
  <si>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</si>
  <si>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</si>
  <si>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</si>
  <si>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</si>
  <si>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</si>
  <si>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</si>
  <si>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</si>
  <si>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</si>
  <si>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</si>
  <si>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</si>
  <si>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</si>
  <si>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</si>
  <si>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</si>
  <si>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</si>
  <si>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</si>
  <si>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</si>
  <si>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</si>
  <si>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</si>
  <si>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</si>
  <si>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</si>
  <si>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</si>
  <si>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</si>
  <si>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</si>
  <si>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</si>
  <si>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</si>
  <si>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</si>
  <si>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</si>
  <si>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</si>
  <si>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</si>
  <si>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</si>
  <si>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</si>
  <si>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</si>
  <si>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</si>
  <si>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</si>
  <si>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</si>
  <si>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</si>
  <si>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</si>
  <si>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</si>
  <si>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</si>
  <si>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</si>
  <si>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</si>
  <si>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</si>
  <si>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</si>
  <si>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</si>
  <si>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</si>
  <si>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</si>
  <si>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</si>
  <si>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</si>
  <si>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</si>
  <si>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</si>
  <si>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</si>
  <si>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</si>
  <si>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</si>
  <si>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</si>
  <si>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</si>
  <si>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</si>
  <si>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</si>
  <si>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</si>
  <si>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</si>
  <si>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</si>
  <si>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</si>
  <si>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</si>
  <si>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</si>
  <si>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</si>
  <si>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</si>
  <si>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</si>
  <si>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</si>
  <si>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</si>
  <si>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</si>
  <si>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</si>
  <si>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</si>
  <si>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</si>
  <si>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</si>
  <si>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</si>
  <si>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</si>
  <si>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</si>
  <si>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</si>
  <si>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</si>
  <si>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</si>
  <si>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</si>
  <si>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</si>
  <si>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</si>
  <si>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</si>
  <si>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</si>
  <si>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</si>
  <si>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</si>
  <si>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</si>
  <si>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</si>
  <si>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</si>
  <si>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</si>
  <si>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</si>
  <si>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</si>
  <si>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</si>
  <si>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</si>
  <si>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</si>
  <si>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</si>
  <si>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</si>
  <si>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</si>
  <si>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</si>
  <si>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</si>
  <si>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</si>
  <si>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</si>
  <si>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</si>
  <si>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</si>
  <si>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</si>
  <si>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</si>
  <si>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</si>
  <si>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</si>
  <si>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</si>
  <si>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</si>
  <si>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</si>
  <si>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</si>
  <si>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</si>
  <si>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</si>
  <si>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</si>
  <si>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</si>
  <si>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</si>
  <si>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</si>
  <si>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</si>
  <si>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</si>
  <si>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</si>
  <si>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</si>
  <si>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</si>
  <si>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</si>
  <si>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</si>
  <si>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</si>
  <si>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</si>
  <si>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</si>
  <si>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</si>
  <si>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</si>
  <si>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</si>
  <si>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</si>
  <si>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</si>
  <si>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</si>
  <si>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</si>
  <si>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</si>
  <si>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</si>
  <si>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</si>
  <si>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</si>
  <si>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</si>
  <si>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</si>
  <si>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</si>
  <si>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</si>
  <si>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</si>
  <si>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</si>
  <si>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</si>
  <si>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</si>
  <si>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</si>
  <si>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</si>
  <si>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</si>
  <si>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</si>
  <si>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</si>
  <si>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</si>
  <si>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</si>
  <si>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</si>
  <si>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</si>
  <si>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</si>
  <si>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</si>
  <si>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</si>
  <si>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</si>
  <si>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</si>
  <si>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</si>
  <si>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</si>
  <si>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</si>
  <si>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</si>
  <si>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</si>
  <si>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</si>
  <si>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</si>
  <si>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</si>
  <si>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</si>
  <si>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</si>
  <si>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</si>
  <si>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</si>
  <si>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</si>
  <si>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</si>
  <si>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</si>
  <si>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</si>
  <si>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</si>
  <si>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</si>
  <si>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</si>
  <si>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</si>
  <si>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</si>
  <si>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</si>
  <si>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</si>
  <si>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</si>
  <si>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</si>
  <si>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</si>
  <si>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</si>
  <si>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</si>
  <si>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</si>
  <si>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</si>
  <si>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</si>
  <si>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</si>
  <si>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</si>
  <si>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</si>
  <si>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</si>
  <si>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</si>
  <si>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</si>
  <si>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</si>
  <si>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</si>
  <si>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</si>
  <si>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</si>
  <si>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</si>
  <si>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</si>
  <si>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</si>
  <si>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</si>
  <si>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</si>
  <si>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</si>
  <si>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</si>
  <si>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</si>
  <si>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</si>
  <si>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</si>
  <si>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</si>
  <si>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</si>
  <si>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</si>
  <si>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</si>
  <si>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</si>
  <si>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</si>
  <si>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</si>
  <si>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</si>
  <si>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</si>
  <si>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</si>
  <si>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</si>
  <si>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</si>
  <si>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</si>
  <si>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</si>
  <si>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</si>
  <si>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</si>
  <si>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</si>
  <si>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</si>
  <si>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</si>
  <si>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</si>
  <si>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</si>
  <si>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</si>
  <si>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</si>
  <si>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</si>
  <si>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</si>
  <si>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</si>
  <si>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</si>
  <si>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</si>
  <si>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</si>
  <si>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</si>
  <si>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</si>
  <si>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</si>
  <si>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</si>
  <si>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</si>
  <si>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</si>
  <si>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</si>
  <si>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</si>
  <si>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</si>
  <si>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</si>
  <si>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</si>
  <si>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</si>
  <si>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</si>
  <si>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</si>
  <si>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</si>
  <si>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</si>
  <si>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</si>
  <si>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</si>
  <si>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</si>
  <si>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</si>
  <si>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</si>
  <si>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Tracey Neifer, CPA, CA</t>
  </si>
  <si>
    <t>519-363-3039 xt. 120</t>
  </si>
  <si>
    <t>519-363-2203</t>
  </si>
  <si>
    <t>tneifer@arran-elderslie.ca</t>
  </si>
  <si>
    <t>www.arran-elderslie.ca</t>
  </si>
  <si>
    <t>INDIRECT</t>
  </si>
  <si>
    <t>Traci Smith, CGA, CA</t>
  </si>
  <si>
    <t>BDO Canada LLP</t>
  </si>
  <si>
    <t>tsmith@bdo.ca</t>
  </si>
  <si>
    <t>OCIF</t>
  </si>
  <si>
    <t>Capital Donations</t>
  </si>
  <si>
    <t>Misc Revenue</t>
  </si>
  <si>
    <t>20210325</t>
  </si>
  <si>
    <t>20210625</t>
  </si>
  <si>
    <t>20210825</t>
  </si>
  <si>
    <t>20211025</t>
  </si>
  <si>
    <t>Vehicles and equipment</t>
  </si>
  <si>
    <t>Vehicles &amp; Equipment</t>
  </si>
  <si>
    <t>Signs</t>
  </si>
  <si>
    <t>Net change in Long Term Receivables</t>
  </si>
  <si>
    <t>Solid Waste Closure and PostClosure</t>
  </si>
  <si>
    <t>Post Employment Benefits</t>
  </si>
  <si>
    <t>Gravel Pit and Land Sales</t>
  </si>
  <si>
    <t>Main Street Reserve Fund</t>
  </si>
  <si>
    <t>OCIF Grant</t>
  </si>
  <si>
    <t>Fire Surplus</t>
  </si>
  <si>
    <t>Bruce Area Solid Waste Recycling</t>
  </si>
  <si>
    <t>Blanket Property All Types</t>
  </si>
  <si>
    <t>General Liability</t>
  </si>
  <si>
    <t>Chesley and District Fire Board</t>
  </si>
  <si>
    <t>Bruce Area Solid Waste Recycling Association</t>
  </si>
  <si>
    <t>Saugeen Mobility and Regional Transit</t>
  </si>
  <si>
    <t>0401</t>
  </si>
  <si>
    <t>0602</t>
  </si>
  <si>
    <t>MTO Road Appraisal, 2021</t>
  </si>
  <si>
    <t>OSIM, 2020</t>
  </si>
  <si>
    <t>2021 FINANCIAL INFORMATION RETURN</t>
  </si>
  <si>
    <t xml:space="preserve">Western Ontario </t>
  </si>
  <si>
    <t xml:space="preserve">Bruce Co </t>
  </si>
  <si>
    <t>41621</t>
  </si>
  <si>
    <t>FIR Schedules Only</t>
  </si>
  <si>
    <t>FIR2021:   Arran-Elderslie M</t>
  </si>
  <si>
    <t>Asmt Code:   4103</t>
  </si>
  <si>
    <t>MAH Code:   41621</t>
  </si>
  <si>
    <t>for the year ended December 31, 2021</t>
  </si>
  <si>
    <t>0540</t>
  </si>
  <si>
    <t>0570</t>
  </si>
  <si>
    <t>0575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</si>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</sst>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2220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45054.475865740744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1535</v>
      </c>
      <c r="G5" s="1105"/>
      <c r="H5" s="1105"/>
      <c r="I5" s="1108"/>
      <c r="J5" s="1108"/>
      <c r="K5" s="1106" t="s">
        <v>1358</v>
      </c>
      <c r="L5" s="1109" t="s">
        <v>2320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1581</v>
      </c>
      <c r="G6" s="1105"/>
      <c r="H6" s="1105"/>
      <c r="I6" s="1108"/>
      <c r="J6" s="1108"/>
      <c r="K6" s="1106" t="s">
        <v>254</v>
      </c>
      <c r="L6" s="1109" t="s">
        <v>1536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2321</v>
      </c>
      <c r="G7" s="1105"/>
      <c r="H7" s="1105"/>
      <c r="I7" s="1108"/>
      <c r="J7" s="1108"/>
      <c r="K7" s="1106" t="s">
        <v>255</v>
      </c>
      <c r="L7" s="1109" t="s">
        <v>2322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1017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215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2217</v>
      </c>
      <c r="F57" s="336"/>
      <c r="G57" s="336" t="s">
        <v>489</v>
      </c>
      <c r="H57" s="999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1225</v>
      </c>
      <c r="F58" s="336"/>
      <c r="G58" s="336" t="s">
        <v>489</v>
      </c>
      <c r="H58" s="999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804</v>
      </c>
      <c r="F59" s="336"/>
      <c r="G59" s="336" t="s">
        <v>489</v>
      </c>
      <c r="H59" s="999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1438</v>
      </c>
      <c r="F60" s="336"/>
      <c r="G60" s="336" t="s">
        <v>489</v>
      </c>
      <c r="H60" s="999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803</v>
      </c>
      <c r="F61" s="336"/>
      <c r="G61" s="336" t="s">
        <v>489</v>
      </c>
      <c r="H61" s="999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292</v>
      </c>
      <c r="F63" s="336"/>
      <c r="G63" s="336" t="s">
        <v>489</v>
      </c>
      <c r="H63" s="999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92</v>
      </c>
      <c r="F64" s="336"/>
      <c r="G64" s="336" t="s">
        <v>489</v>
      </c>
      <c r="H64" s="999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1872</v>
      </c>
      <c r="F65" s="655"/>
      <c r="G65" s="336" t="s">
        <v>489</v>
      </c>
      <c r="H65" s="999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489</v>
      </c>
      <c r="H67" s="999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1812</v>
      </c>
      <c r="F68" s="336"/>
      <c r="G68" s="336" t="s">
        <v>489</v>
      </c>
      <c r="H68" s="999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2216</v>
      </c>
      <c r="F69" s="336"/>
      <c r="G69" s="336" t="s">
        <v>489</v>
      </c>
      <c r="H69" s="1000">
        <v>45054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412</v>
      </c>
      <c r="F77" s="336"/>
      <c r="G77" s="336" t="s">
        <v>489</v>
      </c>
      <c r="H77" s="356">
        <v>24173018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2156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2154</v>
      </c>
      <c r="F81" s="336"/>
      <c r="G81" s="337"/>
      <c r="H81" s="337" t="s">
        <v>2155</v>
      </c>
      <c r="I81" s="800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2157</v>
      </c>
      <c r="F85" s="336"/>
      <c r="G85" s="337"/>
      <c r="H85" s="337" t="s">
        <v>2155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1578</v>
      </c>
      <c r="I90" s="804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525</v>
      </c>
      <c r="F91" s="493"/>
      <c r="G91" s="337" t="s">
        <v>958</v>
      </c>
      <c r="H91" s="494">
        <v>3089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170</v>
      </c>
      <c r="F92" s="493"/>
      <c r="G92" s="337" t="s">
        <v>958</v>
      </c>
      <c r="H92" s="494">
        <v>6913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703</v>
      </c>
      <c r="F93" s="493"/>
      <c r="G93" s="337" t="s">
        <v>958</v>
      </c>
      <c r="H93" s="494">
        <v>557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2221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45054.475865740744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2324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2325</v>
      </c>
      <c r="D4" s="1125"/>
      <c r="E4" s="1126"/>
      <c r="F4" s="1123"/>
      <c r="G4" s="1125"/>
      <c r="H4" s="1125"/>
      <c r="I4" s="1127"/>
      <c r="J4" s="1127"/>
      <c r="K4" s="1128" t="s">
        <v>375</v>
      </c>
      <c r="L4" s="1117"/>
    </row>
    <row r="5" spans="1:13" s="430" customFormat="1" ht="11.1" customHeight="1" x14ac:dyDescent="0.2">
      <c r="A5" s="92"/>
      <c r="B5" s="1126"/>
      <c r="C5" s="1129" t="s">
        <v>2326</v>
      </c>
      <c r="D5" s="1126"/>
      <c r="E5" s="1126"/>
      <c r="F5" s="1126"/>
      <c r="G5" s="1126"/>
      <c r="H5" s="1126"/>
      <c r="I5" s="1127"/>
      <c r="J5" s="1127"/>
      <c r="K5" s="1130" t="s">
        <v>2327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1441</v>
      </c>
      <c r="F11" s="110"/>
      <c r="G11" s="148"/>
      <c r="H11" s="110"/>
      <c r="I11" s="111"/>
      <c r="J11" s="147" t="s">
        <v>489</v>
      </c>
      <c r="K11" s="239">
        <v>7702943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64141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7767084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1242</v>
      </c>
      <c r="F19" s="461"/>
      <c r="G19" s="459"/>
      <c r="H19" s="461"/>
      <c r="I19" s="465"/>
      <c r="J19" s="147" t="s">
        <v>489</v>
      </c>
      <c r="K19" s="496">
        <v>1592400</v>
      </c>
      <c r="L19" s="141"/>
    </row>
    <row r="20" spans="1:12" s="892" customFormat="1" ht="11.25" customHeight="1" x14ac:dyDescent="0.2">
      <c r="A20" s="138"/>
      <c r="B20" s="141"/>
      <c r="C20" s="1062" t="s">
        <v>2151</v>
      </c>
      <c r="D20" s="720"/>
      <c r="E20" s="150" t="s">
        <v>2172</v>
      </c>
      <c r="F20" s="109"/>
      <c r="G20" s="141"/>
      <c r="H20" s="109"/>
      <c r="I20" s="111"/>
      <c r="J20" s="485" t="s">
        <v>958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2205</v>
      </c>
      <c r="D21" s="1071"/>
      <c r="E21" s="1195" t="s">
        <v>2218</v>
      </c>
      <c r="F21" s="1186"/>
      <c r="G21" s="720"/>
      <c r="H21" s="1186"/>
      <c r="I21" s="1226"/>
      <c r="J21" s="1225" t="s">
        <v>958</v>
      </c>
      <c r="K21" s="1227">
        <v>37000</v>
      </c>
      <c r="L21" s="141"/>
    </row>
    <row r="22" spans="1:12" s="892" customFormat="1" ht="11.25" customHeight="1" x14ac:dyDescent="0.2">
      <c r="A22" s="138"/>
      <c r="B22" s="141"/>
      <c r="C22" s="108" t="s">
        <v>2206</v>
      </c>
      <c r="D22" s="1071"/>
      <c r="E22" s="1195" t="s">
        <v>2219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2207</v>
      </c>
      <c r="D23" s="1071"/>
      <c r="E23" s="1195" t="s">
        <v>2208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2269</v>
      </c>
      <c r="D24" s="1071"/>
      <c r="E24" s="1241" t="s">
        <v>2278</v>
      </c>
      <c r="F24" s="1072"/>
      <c r="G24" s="1071"/>
      <c r="H24" s="1072"/>
      <c r="I24" s="1073"/>
      <c r="J24" s="1225" t="s">
        <v>958</v>
      </c>
      <c r="K24" s="1065">
        <v>55626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1683</v>
      </c>
      <c r="F25" s="587" t="s">
        <v>958</v>
      </c>
      <c r="G25" s="895" t="s">
        <v>958</v>
      </c>
      <c r="H25" s="109" t="s">
        <v>310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1683</v>
      </c>
      <c r="F26" s="587" t="s">
        <v>958</v>
      </c>
      <c r="G26" s="806" t="s">
        <v>958</v>
      </c>
      <c r="H26" s="109" t="s">
        <v>310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1683</v>
      </c>
      <c r="F27" s="587" t="s">
        <v>958</v>
      </c>
      <c r="G27" s="806" t="s">
        <v>958</v>
      </c>
      <c r="H27" s="109" t="s">
        <v>310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958</v>
      </c>
      <c r="G28" s="806" t="s">
        <v>958</v>
      </c>
      <c r="H28" s="109" t="s">
        <v>310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973</v>
      </c>
      <c r="J29" s="151" t="s">
        <v>489</v>
      </c>
      <c r="K29" s="239">
        <v>1690026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213</v>
      </c>
      <c r="F31" s="179"/>
      <c r="G31" s="180"/>
      <c r="H31" s="179"/>
      <c r="I31" s="111"/>
      <c r="J31" s="147" t="s">
        <v>489</v>
      </c>
      <c r="K31" s="239">
        <v>231070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489</v>
      </c>
      <c r="K32" s="239">
        <v>136745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695</v>
      </c>
      <c r="F33" s="109"/>
      <c r="G33" s="141"/>
      <c r="H33" s="109"/>
      <c r="I33" s="111"/>
      <c r="J33" s="147" t="s">
        <v>489</v>
      </c>
      <c r="K33" s="239">
        <v>34887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273</v>
      </c>
      <c r="F34" s="109"/>
      <c r="G34" s="141"/>
      <c r="H34" s="109"/>
      <c r="I34" s="111"/>
      <c r="J34" s="147" t="s">
        <v>489</v>
      </c>
      <c r="K34" s="708">
        <v>25559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1892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2277</v>
      </c>
      <c r="F36" s="1072"/>
      <c r="G36" s="1071"/>
      <c r="H36" s="1072"/>
      <c r="I36" s="1073"/>
      <c r="J36" s="485" t="s">
        <v>958</v>
      </c>
      <c r="K36" s="1229">
        <v>452917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973</v>
      </c>
      <c r="J37" s="151" t="s">
        <v>489</v>
      </c>
      <c r="K37" s="239">
        <v>881178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784</v>
      </c>
      <c r="F41" s="219"/>
      <c r="G41" s="220"/>
      <c r="H41" s="219"/>
      <c r="I41" s="111"/>
      <c r="J41" s="147" t="s">
        <v>489</v>
      </c>
      <c r="K41" s="239">
        <v>71537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851</v>
      </c>
      <c r="F43" s="219"/>
      <c r="G43" s="220"/>
      <c r="H43" s="219"/>
      <c r="I43" s="111"/>
      <c r="J43" s="147" t="s">
        <v>489</v>
      </c>
      <c r="K43" s="239">
        <v>1508462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1286</v>
      </c>
      <c r="F47" s="109"/>
      <c r="G47" s="141"/>
      <c r="H47" s="109"/>
      <c r="I47" s="111"/>
      <c r="J47" s="147" t="s">
        <v>489</v>
      </c>
      <c r="K47" s="156">
        <v>243769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845</v>
      </c>
      <c r="F48" s="109"/>
      <c r="G48" s="141"/>
      <c r="H48" s="109"/>
      <c r="I48" s="111"/>
      <c r="J48" s="147" t="s">
        <v>489</v>
      </c>
      <c r="K48" s="156">
        <v>472869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385</v>
      </c>
      <c r="D51" s="141"/>
      <c r="E51" s="218" t="s">
        <v>1683</v>
      </c>
      <c r="F51" s="587" t="s">
        <v>958</v>
      </c>
      <c r="G51" s="806" t="s">
        <v>958</v>
      </c>
      <c r="H51" s="109" t="s">
        <v>310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973</v>
      </c>
      <c r="J52" s="147" t="s">
        <v>489</v>
      </c>
      <c r="K52" s="239">
        <v>716638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1134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204</v>
      </c>
      <c r="F55" s="109"/>
      <c r="G55" s="141"/>
      <c r="H55" s="109"/>
      <c r="I55" s="111"/>
      <c r="J55" s="147" t="s">
        <v>489</v>
      </c>
      <c r="K55" s="156">
        <v>896</v>
      </c>
      <c r="L55" s="141"/>
    </row>
    <row r="56" spans="1:12" s="3" customFormat="1" ht="12" customHeight="1" x14ac:dyDescent="0.2">
      <c r="A56" s="138"/>
      <c r="B56" s="141"/>
      <c r="C56" s="108" t="s">
        <v>1068</v>
      </c>
      <c r="D56" s="141"/>
      <c r="E56" s="218" t="s">
        <v>1556</v>
      </c>
      <c r="F56" s="109"/>
      <c r="G56" s="141"/>
      <c r="H56" s="109"/>
      <c r="I56" s="111"/>
      <c r="J56" s="147" t="s">
        <v>489</v>
      </c>
      <c r="K56" s="156">
        <v>166697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958</v>
      </c>
      <c r="G57" s="806" t="s">
        <v>958</v>
      </c>
      <c r="H57" s="109" t="s">
        <v>310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973</v>
      </c>
      <c r="J58" s="151" t="s">
        <v>489</v>
      </c>
      <c r="K58" s="239">
        <v>167593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864</v>
      </c>
      <c r="F61" s="179"/>
      <c r="G61" s="180"/>
      <c r="H61" s="179"/>
      <c r="I61" s="111"/>
      <c r="J61" s="147" t="s">
        <v>489</v>
      </c>
      <c r="K61" s="156">
        <v>149519</v>
      </c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1780</v>
      </c>
      <c r="F62" s="179"/>
      <c r="G62" s="180"/>
      <c r="H62" s="179"/>
      <c r="I62" s="111"/>
      <c r="J62" s="147" t="s">
        <v>489</v>
      </c>
      <c r="K62" s="156">
        <v>6045</v>
      </c>
      <c r="L62" s="141"/>
    </row>
    <row r="63" spans="1:12" s="3" customFormat="1" ht="12" customHeight="1" x14ac:dyDescent="0.2">
      <c r="A63" s="138"/>
      <c r="B63" s="141"/>
      <c r="C63" s="108" t="s">
        <v>1476</v>
      </c>
      <c r="D63" s="141"/>
      <c r="E63" s="218" t="s">
        <v>1210</v>
      </c>
      <c r="F63" s="179"/>
      <c r="G63" s="180"/>
      <c r="H63" s="179"/>
      <c r="I63" s="111"/>
      <c r="J63" s="147" t="s">
        <v>489</v>
      </c>
      <c r="K63" s="156">
        <v>-34723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1893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1894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958</v>
      </c>
      <c r="G66" s="805"/>
      <c r="H66" s="461" t="s">
        <v>310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1615</v>
      </c>
      <c r="F67" s="499"/>
      <c r="G67" s="506"/>
      <c r="H67" s="499"/>
      <c r="I67" s="465"/>
      <c r="J67" s="497" t="s">
        <v>489</v>
      </c>
      <c r="K67" s="496">
        <v>16615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793</v>
      </c>
      <c r="F69" s="109"/>
      <c r="G69" s="141"/>
      <c r="H69" s="109"/>
      <c r="I69" s="111"/>
      <c r="J69" s="447" t="s">
        <v>489</v>
      </c>
      <c r="K69" s="156">
        <v>119347</v>
      </c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931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1152</v>
      </c>
      <c r="D71" s="141"/>
      <c r="E71" s="218" t="s">
        <v>1457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1683</v>
      </c>
      <c r="F73" s="587" t="s">
        <v>958</v>
      </c>
      <c r="G73" s="806" t="s">
        <v>2293</v>
      </c>
      <c r="H73" s="109" t="s">
        <v>310</v>
      </c>
      <c r="I73" s="111"/>
      <c r="J73" s="147" t="s">
        <v>489</v>
      </c>
      <c r="K73" s="156">
        <v>50034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1683</v>
      </c>
      <c r="F74" s="587" t="s">
        <v>958</v>
      </c>
      <c r="G74" s="806" t="s">
        <v>2294</v>
      </c>
      <c r="H74" s="109" t="s">
        <v>310</v>
      </c>
      <c r="I74" s="111"/>
      <c r="J74" s="147" t="s">
        <v>489</v>
      </c>
      <c r="K74" s="156">
        <v>133669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1683</v>
      </c>
      <c r="F75" s="587" t="s">
        <v>958</v>
      </c>
      <c r="G75" s="806" t="s">
        <v>958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1683</v>
      </c>
      <c r="F76" s="587" t="s">
        <v>958</v>
      </c>
      <c r="G76" s="806" t="s">
        <v>958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1683</v>
      </c>
      <c r="F77" s="587" t="s">
        <v>958</v>
      </c>
      <c r="G77" s="806" t="s">
        <v>958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1683</v>
      </c>
      <c r="F78" s="587" t="s">
        <v>958</v>
      </c>
      <c r="G78" s="806" t="s">
        <v>958</v>
      </c>
      <c r="H78" s="109" t="s">
        <v>310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1683</v>
      </c>
      <c r="F79" s="587" t="s">
        <v>958</v>
      </c>
      <c r="G79" s="806" t="s">
        <v>958</v>
      </c>
      <c r="H79" s="109" t="s">
        <v>310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1683</v>
      </c>
      <c r="F80" s="587" t="s">
        <v>958</v>
      </c>
      <c r="G80" s="806" t="s">
        <v>958</v>
      </c>
      <c r="H80" s="109" t="s">
        <v>310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958</v>
      </c>
      <c r="G81" s="806" t="s">
        <v>958</v>
      </c>
      <c r="H81" s="109" t="s">
        <v>310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973</v>
      </c>
      <c r="J82" s="151" t="s">
        <v>489</v>
      </c>
      <c r="K82" s="239">
        <v>440506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214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2170</v>
      </c>
      <c r="D86" s="720"/>
      <c r="E86" s="218" t="s">
        <v>2169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1781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13243024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1092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1698</v>
      </c>
      <c r="F95" s="109"/>
      <c r="G95" s="141"/>
      <c r="H95" s="109"/>
      <c r="I95" s="111"/>
      <c r="J95" s="532" t="s">
        <v>489</v>
      </c>
      <c r="K95" s="238">
        <v>13243024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1699</v>
      </c>
      <c r="F96" s="109"/>
      <c r="G96" s="141"/>
      <c r="H96" s="109"/>
      <c r="I96" s="111"/>
      <c r="J96" s="532" t="s">
        <v>489</v>
      </c>
      <c r="K96" s="239">
        <v>11118215</v>
      </c>
      <c r="L96" s="141"/>
    </row>
    <row r="97" spans="1:12" s="3" customFormat="1" ht="12" customHeight="1" x14ac:dyDescent="0.2">
      <c r="A97" s="138"/>
      <c r="B97" s="141"/>
      <c r="C97" s="108" t="s">
        <v>404</v>
      </c>
      <c r="D97" s="141"/>
      <c r="E97" s="109" t="s">
        <v>350</v>
      </c>
      <c r="F97" s="587" t="s">
        <v>958</v>
      </c>
      <c r="G97" s="806" t="s">
        <v>958</v>
      </c>
      <c r="H97" s="109" t="s">
        <v>310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350</v>
      </c>
      <c r="F98" s="587" t="s">
        <v>958</v>
      </c>
      <c r="G98" s="806" t="s">
        <v>958</v>
      </c>
      <c r="H98" s="109" t="s">
        <v>310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489</v>
      </c>
      <c r="K100" s="239">
        <v>2124809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489</v>
      </c>
      <c r="K102" s="880">
        <v>58184477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489</v>
      </c>
      <c r="K104" s="239">
        <v>58184477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2179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2199</v>
      </c>
      <c r="F106" s="109"/>
      <c r="G106" s="141"/>
      <c r="H106" s="109"/>
      <c r="I106" s="111"/>
      <c r="J106" s="532" t="s">
        <v>489</v>
      </c>
      <c r="K106" s="1076">
        <v>60309286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1349</v>
      </c>
      <c r="F111" s="109"/>
      <c r="G111" s="148"/>
      <c r="H111" s="110"/>
      <c r="I111" s="111"/>
      <c r="J111" s="147" t="s">
        <v>489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1458</v>
      </c>
      <c r="D113" s="141"/>
      <c r="E113" s="218" t="s">
        <v>81</v>
      </c>
      <c r="F113" s="109"/>
      <c r="G113" s="148"/>
      <c r="H113" s="110"/>
      <c r="I113" s="111"/>
      <c r="J113" s="147" t="s">
        <v>489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1459</v>
      </c>
      <c r="D114" s="141"/>
      <c r="E114" s="109" t="s">
        <v>2079</v>
      </c>
      <c r="F114" s="587" t="s">
        <v>958</v>
      </c>
      <c r="G114" s="806" t="s">
        <v>958</v>
      </c>
      <c r="H114" s="109" t="s">
        <v>310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1460</v>
      </c>
      <c r="D116" s="141"/>
      <c r="E116" s="150" t="s">
        <v>268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1881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1442</v>
      </c>
      <c r="D123" s="141"/>
      <c r="E123" s="109" t="s">
        <v>1602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2270</v>
      </c>
      <c r="F127" s="109"/>
      <c r="G127" s="141"/>
      <c r="H127" s="109"/>
      <c r="I127" s="111"/>
      <c r="J127" s="447" t="s">
        <v>489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376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377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378</v>
      </c>
      <c r="F130" s="109"/>
      <c r="G130" s="141"/>
      <c r="H130" s="109"/>
      <c r="I130" s="111"/>
      <c r="J130" s="447" t="s">
        <v>489</v>
      </c>
      <c r="K130" s="156">
        <v>423173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358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2063</v>
      </c>
      <c r="F137" s="785" t="s">
        <v>958</v>
      </c>
      <c r="G137" s="896" t="s">
        <v>958</v>
      </c>
      <c r="H137" s="744" t="s">
        <v>310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2195</v>
      </c>
      <c r="D138" s="141"/>
      <c r="E138" s="1186" t="s">
        <v>2197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2196</v>
      </c>
      <c r="D139" s="141"/>
      <c r="E139" s="1186" t="s">
        <v>2198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351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352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353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354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2180</v>
      </c>
      <c r="D157" s="1071"/>
      <c r="E157" s="1186" t="s">
        <v>2210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2181</v>
      </c>
      <c r="D158" s="1071"/>
      <c r="E158" s="1186" t="s">
        <v>2211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2182</v>
      </c>
      <c r="D159" s="1071"/>
      <c r="E159" s="1186" t="s">
        <v>2184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2183</v>
      </c>
      <c r="D160" s="1071"/>
      <c r="E160" s="1186" t="s">
        <v>2185</v>
      </c>
      <c r="F160" s="1231" t="s">
        <v>958</v>
      </c>
      <c r="G160" s="1232" t="s">
        <v>958</v>
      </c>
      <c r="H160" s="1186" t="s">
        <v>310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2271</v>
      </c>
      <c r="J161" s="447" t="s">
        <v>489</v>
      </c>
      <c r="K161" s="1243">
        <v>423173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1113</v>
      </c>
      <c r="D163" s="1071"/>
      <c r="E163" s="1072" t="s">
        <v>2272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2194</v>
      </c>
      <c r="D164" s="521"/>
      <c r="E164" s="1072"/>
      <c r="F164" s="1071"/>
      <c r="G164" s="1071"/>
      <c r="H164" s="1185"/>
      <c r="I164" s="1073" t="s">
        <v>2273</v>
      </c>
      <c r="J164" s="447" t="s">
        <v>489</v>
      </c>
      <c r="K164" s="239">
        <v>423173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2222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45054.475865740744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1078</v>
      </c>
      <c r="S3" s="1140"/>
    </row>
    <row r="4" spans="1:19" s="80" customFormat="1" ht="15" customHeight="1" x14ac:dyDescent="0.2">
      <c r="A4" s="77"/>
      <c r="B4" s="1123"/>
      <c r="C4" s="1124" t="s">
        <v>2325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991</v>
      </c>
      <c r="O8" s="9" t="s">
        <v>1727</v>
      </c>
      <c r="P8" s="9" t="s">
        <v>471</v>
      </c>
      <c r="Q8" s="9" t="s">
        <v>472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4" t="s">
        <v>1092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489</v>
      </c>
      <c r="L11" s="63">
        <v>39206</v>
      </c>
      <c r="M11" s="63">
        <v>2994</v>
      </c>
      <c r="N11" s="63"/>
      <c r="O11" s="63">
        <v>55550</v>
      </c>
      <c r="P11" s="63">
        <v>19120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178639</v>
      </c>
      <c r="P14" s="63">
        <v>2037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>
        <v>16655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489</v>
      </c>
      <c r="L19" s="63">
        <v>1973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>
        <v>9721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958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489</v>
      </c>
      <c r="L24" s="238">
        <v>18628</v>
      </c>
      <c r="M24" s="238">
        <v>0</v>
      </c>
      <c r="N24" s="238">
        <v>0</v>
      </c>
      <c r="O24" s="238">
        <v>188360</v>
      </c>
      <c r="P24" s="238">
        <v>2037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>
        <v>17023</v>
      </c>
      <c r="Q28" s="63">
        <v>25559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489</v>
      </c>
      <c r="L29" s="63"/>
      <c r="M29" s="63">
        <v>14509</v>
      </c>
      <c r="N29" s="63"/>
      <c r="O29" s="63">
        <v>43129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>
        <v>22045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>
        <v>52253</v>
      </c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578</v>
      </c>
      <c r="F37" s="806" t="s">
        <v>958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489</v>
      </c>
      <c r="L38" s="238">
        <v>52253</v>
      </c>
      <c r="M38" s="238">
        <v>14509</v>
      </c>
      <c r="N38" s="238">
        <v>0</v>
      </c>
      <c r="O38" s="238">
        <v>65174</v>
      </c>
      <c r="P38" s="238">
        <v>17023</v>
      </c>
      <c r="Q38" s="238">
        <v>25559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310910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534401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10766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132181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>
        <v>67523</v>
      </c>
      <c r="M48" s="63"/>
      <c r="N48" s="63">
        <v>71537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806" t="s">
        <v>958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489</v>
      </c>
      <c r="L50" s="238">
        <v>67523</v>
      </c>
      <c r="M50" s="238">
        <v>0</v>
      </c>
      <c r="N50" s="238">
        <v>71537</v>
      </c>
      <c r="O50" s="238">
        <v>988258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33587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578</v>
      </c>
      <c r="F57" s="806" t="s">
        <v>958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489</v>
      </c>
      <c r="L58" s="238">
        <v>0</v>
      </c>
      <c r="M58" s="238">
        <v>0</v>
      </c>
      <c r="N58" s="238">
        <v>0</v>
      </c>
      <c r="O58" s="238">
        <v>33587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578</v>
      </c>
      <c r="F63" s="806" t="s">
        <v>958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578</v>
      </c>
      <c r="F70" s="806" t="s">
        <v>958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806" t="s">
        <v>958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489</v>
      </c>
      <c r="L76" s="63">
        <v>2400</v>
      </c>
      <c r="M76" s="63"/>
      <c r="N76" s="63"/>
      <c r="O76" s="63">
        <v>58480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>
        <v>5988</v>
      </c>
      <c r="M78" s="63">
        <v>17384</v>
      </c>
      <c r="N78" s="63"/>
      <c r="O78" s="63">
        <v>42336</v>
      </c>
      <c r="P78" s="63">
        <v>98565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3723</v>
      </c>
      <c r="M80" s="63"/>
      <c r="N80" s="63"/>
      <c r="O80" s="63">
        <v>800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578</v>
      </c>
      <c r="F82" s="806" t="s">
        <v>958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489</v>
      </c>
      <c r="L83" s="238">
        <v>12111</v>
      </c>
      <c r="M83" s="238">
        <v>17384</v>
      </c>
      <c r="N83" s="238">
        <v>0</v>
      </c>
      <c r="O83" s="238">
        <v>101616</v>
      </c>
      <c r="P83" s="238">
        <v>98565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489</v>
      </c>
      <c r="L85" s="63">
        <v>3200</v>
      </c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489</v>
      </c>
      <c r="L88" s="63">
        <v>38149</v>
      </c>
      <c r="M88" s="63"/>
      <c r="N88" s="63"/>
      <c r="O88" s="63">
        <v>75917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578</v>
      </c>
      <c r="F90" s="806" t="s">
        <v>958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489</v>
      </c>
      <c r="L91" s="238">
        <v>41349</v>
      </c>
      <c r="M91" s="238">
        <v>0</v>
      </c>
      <c r="N91" s="238">
        <v>0</v>
      </c>
      <c r="O91" s="238">
        <v>75917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578</v>
      </c>
      <c r="F93" s="1020" t="s">
        <v>958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489</v>
      </c>
      <c r="L95" s="259">
        <v>231070</v>
      </c>
      <c r="M95" s="259">
        <v>34887</v>
      </c>
      <c r="N95" s="259">
        <v>71537</v>
      </c>
      <c r="O95" s="259">
        <v>1508462</v>
      </c>
      <c r="P95" s="259">
        <v>136745</v>
      </c>
      <c r="Q95" s="259">
        <v>25559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2223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45054.475865740744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35" t="s">
        <v>2145</v>
      </c>
      <c r="J14" s="1035" t="s">
        <v>2145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785</v>
      </c>
      <c r="F15" s="180"/>
      <c r="G15" s="180"/>
      <c r="H15" s="179"/>
      <c r="I15" s="1035" t="s">
        <v>2145</v>
      </c>
      <c r="J15" s="1035" t="s">
        <v>2145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1511</v>
      </c>
      <c r="F16" s="180"/>
      <c r="G16" s="180"/>
      <c r="H16" s="179"/>
      <c r="I16" s="1035" t="s">
        <v>2145</v>
      </c>
      <c r="J16" s="1035" t="s">
        <v>2145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1428</v>
      </c>
      <c r="F17" s="180"/>
      <c r="G17" s="180"/>
      <c r="H17" s="179"/>
      <c r="I17" s="1035" t="s">
        <v>2145</v>
      </c>
      <c r="J17" s="1035" t="s">
        <v>2145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578</v>
      </c>
      <c r="F18" s="805" t="s">
        <v>958</v>
      </c>
      <c r="G18" s="459" t="s">
        <v>898</v>
      </c>
      <c r="H18" s="499"/>
      <c r="I18" s="1035" t="s">
        <v>2145</v>
      </c>
      <c r="J18" s="1035" t="s">
        <v>2145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2147</v>
      </c>
      <c r="K21" s="502" t="s">
        <v>573</v>
      </c>
      <c r="L21" s="502" t="s">
        <v>1350</v>
      </c>
      <c r="M21" s="502" t="s">
        <v>1415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631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1092</v>
      </c>
      <c r="M23" s="503" t="s">
        <v>1092</v>
      </c>
      <c r="N23" s="503" t="s">
        <v>987</v>
      </c>
      <c r="O23" s="503" t="s">
        <v>987</v>
      </c>
      <c r="P23" s="503" t="s">
        <v>1092</v>
      </c>
      <c r="Q23" s="503" t="s">
        <v>1092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1531</v>
      </c>
      <c r="F24" s="506"/>
      <c r="G24" s="506"/>
      <c r="H24" s="499"/>
      <c r="I24" s="648" t="s">
        <v>2148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2148</v>
      </c>
      <c r="J25" s="1058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284</v>
      </c>
      <c r="S25" s="1059" t="s">
        <v>284</v>
      </c>
      <c r="T25" s="1059" t="s">
        <v>284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922</v>
      </c>
      <c r="F26" s="506"/>
      <c r="G26" s="506"/>
      <c r="H26" s="499"/>
      <c r="I26" s="648" t="s">
        <v>2148</v>
      </c>
      <c r="J26" s="1058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284</v>
      </c>
      <c r="S26" s="1059" t="s">
        <v>284</v>
      </c>
      <c r="T26" s="1059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1093</v>
      </c>
      <c r="M31" s="49" t="s">
        <v>1092</v>
      </c>
      <c r="N31" s="49" t="s">
        <v>987</v>
      </c>
      <c r="O31" s="49" t="s">
        <v>1092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600</v>
      </c>
      <c r="F32" s="174"/>
      <c r="G32" s="174"/>
      <c r="H32" s="186"/>
      <c r="I32" s="149"/>
      <c r="J32" s="1035" t="s">
        <v>2145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847</v>
      </c>
      <c r="F33" s="508"/>
      <c r="G33" s="508"/>
      <c r="H33" s="507"/>
      <c r="I33" s="149"/>
      <c r="J33" s="1035" t="s">
        <v>2145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2145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2145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5" t="s">
        <v>2145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877</v>
      </c>
      <c r="F37" s="508"/>
      <c r="G37" s="508"/>
      <c r="H37" s="507"/>
      <c r="I37" s="149"/>
      <c r="J37" s="1035" t="s">
        <v>2145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5" t="s">
        <v>2145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5" t="s">
        <v>2145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2145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599</v>
      </c>
      <c r="F45" s="180"/>
      <c r="G45" s="180"/>
      <c r="H45" s="179"/>
      <c r="I45" s="179"/>
      <c r="J45" s="1035" t="s">
        <v>2145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1433</v>
      </c>
      <c r="F46" s="180"/>
      <c r="G46" s="180"/>
      <c r="H46" s="179"/>
      <c r="I46" s="179"/>
      <c r="J46" s="1035" t="s">
        <v>2145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1053</v>
      </c>
      <c r="F47" s="180"/>
      <c r="G47" s="180"/>
      <c r="H47" s="179"/>
      <c r="I47" s="179"/>
      <c r="J47" s="1035" t="s">
        <v>2145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5" t="s">
        <v>2145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331</v>
      </c>
      <c r="F49" s="180"/>
      <c r="G49" s="180"/>
      <c r="H49" s="179"/>
      <c r="I49" s="179"/>
      <c r="J49" s="1035" t="s">
        <v>2145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1731</v>
      </c>
      <c r="F53" s="180"/>
      <c r="G53" s="180"/>
      <c r="H53" s="179"/>
      <c r="I53" s="179"/>
      <c r="J53" s="1035" t="s">
        <v>2146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2080</v>
      </c>
      <c r="M61" s="215" t="s">
        <v>2080</v>
      </c>
      <c r="N61" s="215" t="s">
        <v>1093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332</v>
      </c>
      <c r="F62" s="141"/>
      <c r="G62" s="141"/>
      <c r="H62" s="109"/>
      <c r="I62" s="109"/>
      <c r="J62" s="1035" t="s">
        <v>2146</v>
      </c>
      <c r="K62" s="69">
        <v>2</v>
      </c>
      <c r="L62" s="1042" t="s">
        <v>2295</v>
      </c>
      <c r="M62" s="1042" t="s">
        <v>2296</v>
      </c>
      <c r="N62" s="69">
        <v>2</v>
      </c>
      <c r="O62" s="1042" t="s">
        <v>2297</v>
      </c>
      <c r="P62" s="1042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35" t="s">
        <v>2146</v>
      </c>
      <c r="K63" s="69">
        <v>2</v>
      </c>
      <c r="L63" s="1042" t="s">
        <v>2295</v>
      </c>
      <c r="M63" s="1042" t="s">
        <v>2296</v>
      </c>
      <c r="N63" s="69">
        <v>2</v>
      </c>
      <c r="O63" s="1042" t="s">
        <v>2297</v>
      </c>
      <c r="P63" s="1042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1308</v>
      </c>
      <c r="F64" s="141"/>
      <c r="G64" s="141"/>
      <c r="H64" s="109"/>
      <c r="I64" s="109"/>
      <c r="J64" s="1035" t="s">
        <v>2146</v>
      </c>
      <c r="K64" s="69">
        <v>2</v>
      </c>
      <c r="L64" s="1042" t="s">
        <v>2295</v>
      </c>
      <c r="M64" s="1042" t="s">
        <v>2296</v>
      </c>
      <c r="N64" s="69">
        <v>2</v>
      </c>
      <c r="O64" s="1042" t="s">
        <v>2297</v>
      </c>
      <c r="P64" s="1042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1309</v>
      </c>
      <c r="F65" s="141"/>
      <c r="G65" s="141"/>
      <c r="H65" s="109"/>
      <c r="I65" s="109"/>
      <c r="J65" s="1035" t="s">
        <v>2146</v>
      </c>
      <c r="K65" s="69">
        <v>2</v>
      </c>
      <c r="L65" s="1042" t="s">
        <v>2295</v>
      </c>
      <c r="M65" s="1042" t="s">
        <v>2296</v>
      </c>
      <c r="N65" s="69">
        <v>2</v>
      </c>
      <c r="O65" s="1042" t="s">
        <v>2297</v>
      </c>
      <c r="P65" s="1042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1503</v>
      </c>
      <c r="F66" s="141"/>
      <c r="G66" s="141"/>
      <c r="H66" s="109"/>
      <c r="I66" s="109"/>
      <c r="J66" s="1035" t="s">
        <v>2146</v>
      </c>
      <c r="K66" s="69">
        <v>2</v>
      </c>
      <c r="L66" s="1042" t="s">
        <v>2295</v>
      </c>
      <c r="M66" s="1042" t="s">
        <v>2296</v>
      </c>
      <c r="N66" s="69">
        <v>2</v>
      </c>
      <c r="O66" s="1042" t="s">
        <v>2297</v>
      </c>
      <c r="P66" s="1042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225</v>
      </c>
      <c r="F67" s="141"/>
      <c r="G67" s="141"/>
      <c r="H67" s="109"/>
      <c r="I67" s="109"/>
      <c r="J67" s="1035" t="s">
        <v>2146</v>
      </c>
      <c r="K67" s="69">
        <v>2</v>
      </c>
      <c r="L67" s="1042" t="s">
        <v>2295</v>
      </c>
      <c r="M67" s="1042" t="s">
        <v>2296</v>
      </c>
      <c r="N67" s="69">
        <v>2</v>
      </c>
      <c r="O67" s="1042" t="s">
        <v>2297</v>
      </c>
      <c r="P67" s="1042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1050</v>
      </c>
      <c r="F68" s="141"/>
      <c r="G68" s="141"/>
      <c r="H68" s="109"/>
      <c r="I68" s="109"/>
      <c r="J68" s="1035" t="s">
        <v>2146</v>
      </c>
      <c r="K68" s="69">
        <v>2</v>
      </c>
      <c r="L68" s="1042" t="s">
        <v>2295</v>
      </c>
      <c r="M68" s="1042" t="s">
        <v>2296</v>
      </c>
      <c r="N68" s="69">
        <v>2</v>
      </c>
      <c r="O68" s="1042" t="s">
        <v>2297</v>
      </c>
      <c r="P68" s="1042" t="s">
        <v>2298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578</v>
      </c>
      <c r="F69" s="806" t="s">
        <v>958</v>
      </c>
      <c r="G69" s="141" t="s">
        <v>1463</v>
      </c>
      <c r="H69" s="109"/>
      <c r="I69" s="109"/>
      <c r="J69" s="1035" t="s">
        <v>2146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994" t="s">
        <v>2258</v>
      </c>
      <c r="C1" s="994" t="s">
        <v>2259</v>
      </c>
      <c r="D1" s="994" t="s">
        <v>2260</v>
      </c>
      <c r="E1" s="994" t="s">
        <v>2261</v>
      </c>
      <c r="F1" s="994" t="s">
        <v>2262</v>
      </c>
      <c r="G1" s="994" t="s">
        <v>2263</v>
      </c>
      <c r="H1" s="994" t="s">
        <v>2264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45054.475865740744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1"/>
    </row>
    <row r="4" spans="1:23" s="80" customFormat="1" ht="15" customHeight="1" x14ac:dyDescent="0.2">
      <c r="A4" s="519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1092709000</v>
      </c>
      <c r="M11" s="142" t="s">
        <v>1299</v>
      </c>
      <c r="N11" s="216"/>
      <c r="O11" s="216"/>
      <c r="P11" s="246"/>
      <c r="Q11" s="142" t="s">
        <v>489</v>
      </c>
      <c r="R11" s="238">
        <v>5515402</v>
      </c>
      <c r="S11" s="238">
        <v>2989413</v>
      </c>
      <c r="T11" s="238">
        <v>1383593</v>
      </c>
      <c r="U11" s="142"/>
      <c r="V11" s="259">
        <v>9888408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2111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2112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1804</v>
      </c>
      <c r="F17" s="808" t="s">
        <v>1804</v>
      </c>
      <c r="G17" s="808"/>
      <c r="H17" s="808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267</v>
      </c>
      <c r="F18" s="814" t="s">
        <v>1535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706</v>
      </c>
      <c r="F19" s="159" t="s">
        <v>267</v>
      </c>
      <c r="G19" s="811" t="s">
        <v>490</v>
      </c>
      <c r="H19" s="811" t="s">
        <v>996</v>
      </c>
      <c r="I19" s="456">
        <v>1</v>
      </c>
      <c r="J19" s="887">
        <v>1</v>
      </c>
      <c r="K19" s="61">
        <v>528745301</v>
      </c>
      <c r="L19" s="61">
        <v>528745301</v>
      </c>
      <c r="M19" s="62">
        <v>7.6235399999999998E-3</v>
      </c>
      <c r="N19" s="62">
        <v>4.13204E-3</v>
      </c>
      <c r="O19" s="62">
        <v>1.5299999999999999E-3</v>
      </c>
      <c r="P19" s="260">
        <v>1.328558E-2</v>
      </c>
      <c r="Q19" s="252"/>
      <c r="R19" s="155">
        <v>4030911</v>
      </c>
      <c r="S19" s="155">
        <v>2184797</v>
      </c>
      <c r="T19" s="155">
        <v>808980</v>
      </c>
      <c r="U19" s="142"/>
      <c r="V19" s="243">
        <v>7024688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246</v>
      </c>
      <c r="F20" s="159" t="s">
        <v>267</v>
      </c>
      <c r="G20" s="811" t="s">
        <v>343</v>
      </c>
      <c r="H20" s="811" t="s">
        <v>996</v>
      </c>
      <c r="I20" s="456">
        <v>1</v>
      </c>
      <c r="J20" s="887">
        <v>1</v>
      </c>
      <c r="K20" s="61">
        <v>11193290</v>
      </c>
      <c r="L20" s="61">
        <v>11193290</v>
      </c>
      <c r="M20" s="62">
        <v>7.6235399999999998E-3</v>
      </c>
      <c r="N20" s="62">
        <v>4.13204E-3</v>
      </c>
      <c r="O20" s="62">
        <v>1.5299999999999999E-3</v>
      </c>
      <c r="P20" s="260">
        <v>1.328558E-2</v>
      </c>
      <c r="Q20" s="252"/>
      <c r="R20" s="155">
        <v>85332</v>
      </c>
      <c r="S20" s="155">
        <v>46251</v>
      </c>
      <c r="T20" s="155">
        <v>17126</v>
      </c>
      <c r="U20" s="142"/>
      <c r="V20" s="243">
        <v>148709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1498</v>
      </c>
      <c r="D21" s="216"/>
      <c r="E21" s="159" t="s">
        <v>247</v>
      </c>
      <c r="F21" s="159" t="s">
        <v>267</v>
      </c>
      <c r="G21" s="811" t="s">
        <v>94</v>
      </c>
      <c r="H21" s="811" t="s">
        <v>996</v>
      </c>
      <c r="I21" s="456">
        <v>1</v>
      </c>
      <c r="J21" s="887">
        <v>1</v>
      </c>
      <c r="K21" s="61">
        <v>1675000</v>
      </c>
      <c r="L21" s="61">
        <v>1675000</v>
      </c>
      <c r="M21" s="62">
        <v>7.6235399999999998E-3</v>
      </c>
      <c r="N21" s="62">
        <v>4.13204E-3</v>
      </c>
      <c r="O21" s="62">
        <v>1.5299999999999999E-3</v>
      </c>
      <c r="P21" s="260">
        <v>1.328558E-2</v>
      </c>
      <c r="Q21" s="252"/>
      <c r="R21" s="155">
        <v>12769</v>
      </c>
      <c r="S21" s="155">
        <v>6921</v>
      </c>
      <c r="T21" s="155">
        <v>2563</v>
      </c>
      <c r="U21" s="142"/>
      <c r="V21" s="243">
        <v>22253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970</v>
      </c>
      <c r="D22" s="216"/>
      <c r="E22" s="159" t="s">
        <v>248</v>
      </c>
      <c r="F22" s="159" t="s">
        <v>267</v>
      </c>
      <c r="G22" s="811" t="s">
        <v>1024</v>
      </c>
      <c r="H22" s="811" t="s">
        <v>996</v>
      </c>
      <c r="I22" s="456">
        <v>0.25</v>
      </c>
      <c r="J22" s="887">
        <v>1</v>
      </c>
      <c r="K22" s="61">
        <v>508100353</v>
      </c>
      <c r="L22" s="61">
        <v>508100353</v>
      </c>
      <c r="M22" s="62">
        <v>1.90588E-3</v>
      </c>
      <c r="N22" s="62">
        <v>1.03301E-3</v>
      </c>
      <c r="O22" s="62">
        <v>3.8249999999999997E-4</v>
      </c>
      <c r="P22" s="260">
        <v>3.32139E-3</v>
      </c>
      <c r="Q22" s="252"/>
      <c r="R22" s="155">
        <v>968378</v>
      </c>
      <c r="S22" s="155">
        <v>524873</v>
      </c>
      <c r="T22" s="155">
        <v>194348</v>
      </c>
      <c r="U22" s="142"/>
      <c r="V22" s="243">
        <v>1687599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1273</v>
      </c>
      <c r="D23" s="216"/>
      <c r="E23" s="159" t="s">
        <v>249</v>
      </c>
      <c r="F23" s="159" t="s">
        <v>267</v>
      </c>
      <c r="G23" s="811" t="s">
        <v>1411</v>
      </c>
      <c r="H23" s="811" t="s">
        <v>996</v>
      </c>
      <c r="I23" s="456">
        <v>0.25</v>
      </c>
      <c r="J23" s="887">
        <v>1</v>
      </c>
      <c r="K23" s="61">
        <v>2119700</v>
      </c>
      <c r="L23" s="61">
        <v>2119700</v>
      </c>
      <c r="M23" s="62">
        <v>1.90588E-3</v>
      </c>
      <c r="N23" s="62">
        <v>1.03301E-3</v>
      </c>
      <c r="O23" s="62">
        <v>3.8249999999999997E-4</v>
      </c>
      <c r="P23" s="260">
        <v>3.32139E-3</v>
      </c>
      <c r="Q23" s="252"/>
      <c r="R23" s="155">
        <v>4040</v>
      </c>
      <c r="S23" s="155">
        <v>2190</v>
      </c>
      <c r="T23" s="155">
        <v>811</v>
      </c>
      <c r="U23" s="142"/>
      <c r="V23" s="243">
        <v>7041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1075</v>
      </c>
      <c r="D24" s="216"/>
      <c r="E24" s="159" t="s">
        <v>251</v>
      </c>
      <c r="F24" s="159" t="s">
        <v>267</v>
      </c>
      <c r="G24" s="811" t="s">
        <v>95</v>
      </c>
      <c r="H24" s="811" t="s">
        <v>996</v>
      </c>
      <c r="I24" s="456">
        <v>1.2331000000000001</v>
      </c>
      <c r="J24" s="887">
        <v>1</v>
      </c>
      <c r="K24" s="61">
        <v>25809656</v>
      </c>
      <c r="L24" s="61">
        <v>25809656</v>
      </c>
      <c r="M24" s="62">
        <v>9.4005900000000003E-3</v>
      </c>
      <c r="N24" s="62">
        <v>5.0952200000000001E-3</v>
      </c>
      <c r="O24" s="62">
        <v>8.8000000000000005E-3</v>
      </c>
      <c r="P24" s="260">
        <v>2.329581E-2</v>
      </c>
      <c r="Q24" s="252"/>
      <c r="R24" s="155">
        <v>242626</v>
      </c>
      <c r="S24" s="155">
        <v>131506</v>
      </c>
      <c r="T24" s="155">
        <v>227125</v>
      </c>
      <c r="U24" s="142"/>
      <c r="V24" s="243">
        <v>601257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818</v>
      </c>
      <c r="D25" s="216"/>
      <c r="E25" s="159" t="s">
        <v>1303</v>
      </c>
      <c r="F25" s="159" t="s">
        <v>267</v>
      </c>
      <c r="G25" s="811" t="s">
        <v>95</v>
      </c>
      <c r="H25" s="811" t="s">
        <v>1155</v>
      </c>
      <c r="I25" s="456">
        <v>1.2331000000000001</v>
      </c>
      <c r="J25" s="887">
        <v>0.7</v>
      </c>
      <c r="K25" s="61">
        <v>128400</v>
      </c>
      <c r="L25" s="61">
        <v>128400</v>
      </c>
      <c r="M25" s="62">
        <v>6.5804100000000001E-3</v>
      </c>
      <c r="N25" s="62">
        <v>3.5666500000000002E-3</v>
      </c>
      <c r="O25" s="62">
        <v>8.8000000000000005E-3</v>
      </c>
      <c r="P25" s="260">
        <v>1.8947060000000002E-2</v>
      </c>
      <c r="Q25" s="252"/>
      <c r="R25" s="155">
        <v>845</v>
      </c>
      <c r="S25" s="155">
        <v>458</v>
      </c>
      <c r="T25" s="155">
        <v>1130</v>
      </c>
      <c r="U25" s="142"/>
      <c r="V25" s="243">
        <v>2433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1307</v>
      </c>
      <c r="D26" s="216"/>
      <c r="E26" s="159" t="s">
        <v>1304</v>
      </c>
      <c r="F26" s="159" t="s">
        <v>267</v>
      </c>
      <c r="G26" s="811" t="s">
        <v>95</v>
      </c>
      <c r="H26" s="811" t="s">
        <v>101</v>
      </c>
      <c r="I26" s="456">
        <v>1.2331000000000001</v>
      </c>
      <c r="J26" s="887">
        <v>0.7</v>
      </c>
      <c r="K26" s="61">
        <v>258400</v>
      </c>
      <c r="L26" s="61">
        <v>258400</v>
      </c>
      <c r="M26" s="62">
        <v>6.5804100000000001E-3</v>
      </c>
      <c r="N26" s="62">
        <v>3.5666500000000002E-3</v>
      </c>
      <c r="O26" s="62">
        <v>8.8000000000000005E-3</v>
      </c>
      <c r="P26" s="260">
        <v>1.8947060000000002E-2</v>
      </c>
      <c r="Q26" s="252"/>
      <c r="R26" s="155">
        <v>1700</v>
      </c>
      <c r="S26" s="155">
        <v>922</v>
      </c>
      <c r="T26" s="155">
        <v>2274</v>
      </c>
      <c r="U26" s="142"/>
      <c r="V26" s="243">
        <v>4896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821</v>
      </c>
      <c r="D27" s="216"/>
      <c r="E27" s="159" t="s">
        <v>1305</v>
      </c>
      <c r="F27" s="159" t="s">
        <v>267</v>
      </c>
      <c r="G27" s="811" t="s">
        <v>330</v>
      </c>
      <c r="H27" s="811" t="s">
        <v>996</v>
      </c>
      <c r="I27" s="456">
        <v>1.2331000000000001</v>
      </c>
      <c r="J27" s="887">
        <v>1</v>
      </c>
      <c r="K27" s="61">
        <v>45500</v>
      </c>
      <c r="L27" s="61">
        <v>45500</v>
      </c>
      <c r="M27" s="62">
        <v>9.4005900000000003E-3</v>
      </c>
      <c r="N27" s="62">
        <v>5.0952200000000001E-3</v>
      </c>
      <c r="O27" s="62">
        <v>8.8000000000000005E-3</v>
      </c>
      <c r="P27" s="260">
        <v>2.329581E-2</v>
      </c>
      <c r="Q27" s="252"/>
      <c r="R27" s="155">
        <v>428</v>
      </c>
      <c r="S27" s="155">
        <v>232</v>
      </c>
      <c r="T27" s="155">
        <v>400</v>
      </c>
      <c r="U27" s="142"/>
      <c r="V27" s="243">
        <v>1060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1173</v>
      </c>
      <c r="D28" s="216"/>
      <c r="E28" s="159" t="s">
        <v>997</v>
      </c>
      <c r="F28" s="159" t="s">
        <v>267</v>
      </c>
      <c r="G28" s="811" t="s">
        <v>431</v>
      </c>
      <c r="H28" s="811" t="s">
        <v>996</v>
      </c>
      <c r="I28" s="456">
        <v>1.7477</v>
      </c>
      <c r="J28" s="887">
        <v>1</v>
      </c>
      <c r="K28" s="61">
        <v>3273200</v>
      </c>
      <c r="L28" s="61">
        <v>3273200</v>
      </c>
      <c r="M28" s="62">
        <v>1.3323659999999999E-2</v>
      </c>
      <c r="N28" s="62">
        <v>7.2215700000000001E-3</v>
      </c>
      <c r="O28" s="62">
        <v>8.8000000000000005E-3</v>
      </c>
      <c r="P28" s="260">
        <v>2.934523E-2</v>
      </c>
      <c r="Q28" s="252"/>
      <c r="R28" s="155">
        <v>43611</v>
      </c>
      <c r="S28" s="155">
        <v>23638</v>
      </c>
      <c r="T28" s="155">
        <v>28804</v>
      </c>
      <c r="U28" s="142"/>
      <c r="V28" s="243">
        <v>96053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186</v>
      </c>
      <c r="D29" s="216"/>
      <c r="E29" s="159" t="s">
        <v>1603</v>
      </c>
      <c r="F29" s="159" t="s">
        <v>267</v>
      </c>
      <c r="G29" s="811" t="s">
        <v>431</v>
      </c>
      <c r="H29" s="811" t="s">
        <v>1591</v>
      </c>
      <c r="I29" s="456">
        <v>1.7477</v>
      </c>
      <c r="J29" s="887">
        <v>1</v>
      </c>
      <c r="K29" s="61">
        <v>54000</v>
      </c>
      <c r="L29" s="61">
        <v>54000</v>
      </c>
      <c r="M29" s="62">
        <v>1.3323659999999999E-2</v>
      </c>
      <c r="N29" s="62">
        <v>7.2215700000000001E-3</v>
      </c>
      <c r="O29" s="62">
        <v>1.2500000000000001E-2</v>
      </c>
      <c r="P29" s="260">
        <v>3.3045229999999995E-2</v>
      </c>
      <c r="Q29" s="252"/>
      <c r="R29" s="155">
        <v>719</v>
      </c>
      <c r="S29" s="155">
        <v>390</v>
      </c>
      <c r="T29" s="155">
        <v>675</v>
      </c>
      <c r="U29" s="142"/>
      <c r="V29" s="243">
        <v>1784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2328</v>
      </c>
      <c r="D30" s="216"/>
      <c r="E30" s="159" t="s">
        <v>998</v>
      </c>
      <c r="F30" s="159" t="s">
        <v>267</v>
      </c>
      <c r="G30" s="811" t="s">
        <v>431</v>
      </c>
      <c r="H30" s="811" t="s">
        <v>1155</v>
      </c>
      <c r="I30" s="456">
        <v>1.7477</v>
      </c>
      <c r="J30" s="887">
        <v>0.65</v>
      </c>
      <c r="K30" s="61">
        <v>103700</v>
      </c>
      <c r="L30" s="61">
        <v>103700</v>
      </c>
      <c r="M30" s="62">
        <v>8.6603800000000005E-3</v>
      </c>
      <c r="N30" s="62">
        <v>4.6940200000000001E-3</v>
      </c>
      <c r="O30" s="62">
        <v>8.8000000000000005E-3</v>
      </c>
      <c r="P30" s="260">
        <v>2.2154400000000001E-2</v>
      </c>
      <c r="Q30" s="252"/>
      <c r="R30" s="155">
        <v>898</v>
      </c>
      <c r="S30" s="155">
        <v>487</v>
      </c>
      <c r="T30" s="155">
        <v>913</v>
      </c>
      <c r="U30" s="142"/>
      <c r="V30" s="243">
        <v>2298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2329</v>
      </c>
      <c r="D31" s="216"/>
      <c r="E31" s="159" t="s">
        <v>999</v>
      </c>
      <c r="F31" s="159" t="s">
        <v>267</v>
      </c>
      <c r="G31" s="811" t="s">
        <v>431</v>
      </c>
      <c r="H31" s="811" t="s">
        <v>101</v>
      </c>
      <c r="I31" s="456">
        <v>1.7477</v>
      </c>
      <c r="J31" s="887">
        <v>0.65</v>
      </c>
      <c r="K31" s="61">
        <v>187300</v>
      </c>
      <c r="L31" s="61">
        <v>187300</v>
      </c>
      <c r="M31" s="62">
        <v>8.6603800000000005E-3</v>
      </c>
      <c r="N31" s="62">
        <v>4.6940200000000001E-3</v>
      </c>
      <c r="O31" s="62">
        <v>8.8000000000000005E-3</v>
      </c>
      <c r="P31" s="260">
        <v>2.2154400000000001E-2</v>
      </c>
      <c r="Q31" s="252"/>
      <c r="R31" s="155">
        <v>1622</v>
      </c>
      <c r="S31" s="155">
        <v>879</v>
      </c>
      <c r="T31" s="155">
        <v>1648</v>
      </c>
      <c r="U31" s="142"/>
      <c r="V31" s="243">
        <v>4149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2330</v>
      </c>
      <c r="D32" s="216"/>
      <c r="E32" s="159" t="s">
        <v>407</v>
      </c>
      <c r="F32" s="159" t="s">
        <v>267</v>
      </c>
      <c r="G32" s="811" t="s">
        <v>431</v>
      </c>
      <c r="H32" s="811" t="s">
        <v>508</v>
      </c>
      <c r="I32" s="456">
        <v>1.7477</v>
      </c>
      <c r="J32" s="887">
        <v>0.65</v>
      </c>
      <c r="K32" s="61">
        <v>6300</v>
      </c>
      <c r="L32" s="61">
        <v>6300</v>
      </c>
      <c r="M32" s="62">
        <v>8.6603800000000005E-3</v>
      </c>
      <c r="N32" s="62">
        <v>4.6940200000000001E-3</v>
      </c>
      <c r="O32" s="62">
        <v>1.2500000000000001E-2</v>
      </c>
      <c r="P32" s="260">
        <v>2.58544E-2</v>
      </c>
      <c r="Q32" s="252"/>
      <c r="R32" s="155">
        <v>55</v>
      </c>
      <c r="S32" s="155">
        <v>30</v>
      </c>
      <c r="T32" s="155">
        <v>79</v>
      </c>
      <c r="U32" s="142"/>
      <c r="V32" s="243">
        <v>164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1174</v>
      </c>
      <c r="D33" s="216"/>
      <c r="E33" s="159" t="s">
        <v>1417</v>
      </c>
      <c r="F33" s="159" t="s">
        <v>267</v>
      </c>
      <c r="G33" s="811" t="s">
        <v>1046</v>
      </c>
      <c r="H33" s="811" t="s">
        <v>996</v>
      </c>
      <c r="I33" s="456">
        <v>1.7477</v>
      </c>
      <c r="J33" s="887">
        <v>1</v>
      </c>
      <c r="K33" s="61">
        <v>4236000</v>
      </c>
      <c r="L33" s="61">
        <v>4236000</v>
      </c>
      <c r="M33" s="62">
        <v>1.3323659999999999E-2</v>
      </c>
      <c r="N33" s="62">
        <v>7.2215700000000001E-3</v>
      </c>
      <c r="O33" s="62">
        <v>8.8000000000000005E-3</v>
      </c>
      <c r="P33" s="260">
        <v>2.934523E-2</v>
      </c>
      <c r="Q33" s="252"/>
      <c r="R33" s="155">
        <v>56439</v>
      </c>
      <c r="S33" s="155">
        <v>30591</v>
      </c>
      <c r="T33" s="155">
        <v>37277</v>
      </c>
      <c r="U33" s="142"/>
      <c r="V33" s="243">
        <v>124307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1177</v>
      </c>
      <c r="D34" s="216"/>
      <c r="E34" s="159" t="s">
        <v>250</v>
      </c>
      <c r="F34" s="159" t="s">
        <v>267</v>
      </c>
      <c r="G34" s="811" t="s">
        <v>1412</v>
      </c>
      <c r="H34" s="811" t="s">
        <v>996</v>
      </c>
      <c r="I34" s="456">
        <v>1.0164</v>
      </c>
      <c r="J34" s="887">
        <v>1</v>
      </c>
      <c r="K34" s="61">
        <v>2311000</v>
      </c>
      <c r="L34" s="61">
        <v>2311000</v>
      </c>
      <c r="M34" s="62">
        <v>7.7485699999999998E-3</v>
      </c>
      <c r="N34" s="62">
        <v>4.19981E-3</v>
      </c>
      <c r="O34" s="62">
        <v>8.8000000000000005E-3</v>
      </c>
      <c r="P34" s="260">
        <v>2.074838E-2</v>
      </c>
      <c r="Q34" s="252"/>
      <c r="R34" s="155">
        <v>17907</v>
      </c>
      <c r="S34" s="155">
        <v>9706</v>
      </c>
      <c r="T34" s="155">
        <v>20337</v>
      </c>
      <c r="U34" s="142"/>
      <c r="V34" s="243">
        <v>47950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2331</v>
      </c>
      <c r="D35" s="216"/>
      <c r="E35" s="159" t="s">
        <v>2153</v>
      </c>
      <c r="F35" s="159" t="s">
        <v>267</v>
      </c>
      <c r="G35" s="811" t="s">
        <v>431</v>
      </c>
      <c r="H35" s="811" t="s">
        <v>2168</v>
      </c>
      <c r="I35" s="456">
        <v>1.7477</v>
      </c>
      <c r="J35" s="887">
        <v>1</v>
      </c>
      <c r="K35" s="61">
        <v>24500</v>
      </c>
      <c r="L35" s="61">
        <v>24500</v>
      </c>
      <c r="M35" s="62">
        <v>1.3323659999999999E-2</v>
      </c>
      <c r="N35" s="62">
        <v>7.2215700000000001E-3</v>
      </c>
      <c r="O35" s="62">
        <v>2.2000000000000001E-3</v>
      </c>
      <c r="P35" s="260">
        <v>2.2745229999999998E-2</v>
      </c>
      <c r="Q35" s="252"/>
      <c r="R35" s="155">
        <v>326</v>
      </c>
      <c r="S35" s="155">
        <v>177</v>
      </c>
      <c r="T35" s="155">
        <v>54</v>
      </c>
      <c r="U35" s="142"/>
      <c r="V35" s="243">
        <v>557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1375</v>
      </c>
      <c r="F36" s="159" t="s">
        <v>267</v>
      </c>
      <c r="G36" s="811" t="s">
        <v>1764</v>
      </c>
      <c r="H36" s="811" t="s">
        <v>996</v>
      </c>
      <c r="I36" s="456">
        <v>1.7477</v>
      </c>
      <c r="J36" s="887">
        <v>1</v>
      </c>
      <c r="K36" s="61">
        <v>1364200</v>
      </c>
      <c r="L36" s="61">
        <v>1364200</v>
      </c>
      <c r="M36" s="62">
        <v>1.3323659999999999E-2</v>
      </c>
      <c r="N36" s="62">
        <v>7.2215700000000001E-3</v>
      </c>
      <c r="O36" s="62">
        <v>8.8000000000000005E-3</v>
      </c>
      <c r="P36" s="260">
        <v>2.934523E-2</v>
      </c>
      <c r="Q36" s="252"/>
      <c r="R36" s="155">
        <v>18176</v>
      </c>
      <c r="S36" s="155">
        <v>9852</v>
      </c>
      <c r="T36" s="155">
        <v>12005</v>
      </c>
      <c r="U36" s="142"/>
      <c r="V36" s="243">
        <v>40033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644</v>
      </c>
      <c r="D37" s="216"/>
      <c r="E37" s="159" t="s">
        <v>788</v>
      </c>
      <c r="F37" s="159" t="s">
        <v>267</v>
      </c>
      <c r="G37" s="811" t="s">
        <v>36</v>
      </c>
      <c r="H37" s="811" t="s">
        <v>996</v>
      </c>
      <c r="I37" s="456">
        <v>1.2331000000000001</v>
      </c>
      <c r="J37" s="887">
        <v>1</v>
      </c>
      <c r="K37" s="61">
        <v>2977600</v>
      </c>
      <c r="L37" s="61">
        <v>2977600</v>
      </c>
      <c r="M37" s="62">
        <v>9.4005900000000003E-3</v>
      </c>
      <c r="N37" s="62">
        <v>5.0952200000000001E-3</v>
      </c>
      <c r="O37" s="62">
        <v>8.8000000000000005E-3</v>
      </c>
      <c r="P37" s="260">
        <v>2.329581E-2</v>
      </c>
      <c r="Q37" s="252"/>
      <c r="R37" s="155">
        <v>27991</v>
      </c>
      <c r="S37" s="155">
        <v>15172</v>
      </c>
      <c r="T37" s="155">
        <v>26203</v>
      </c>
      <c r="U37" s="142"/>
      <c r="V37" s="243">
        <v>69366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789</v>
      </c>
      <c r="F38" s="159" t="s">
        <v>267</v>
      </c>
      <c r="G38" s="811" t="s">
        <v>36</v>
      </c>
      <c r="H38" s="811" t="s">
        <v>1155</v>
      </c>
      <c r="I38" s="456">
        <v>1.2331000000000001</v>
      </c>
      <c r="J38" s="887">
        <v>0.7</v>
      </c>
      <c r="K38" s="61">
        <v>95600</v>
      </c>
      <c r="L38" s="61">
        <v>95600</v>
      </c>
      <c r="M38" s="62">
        <v>6.5804100000000001E-3</v>
      </c>
      <c r="N38" s="62">
        <v>3.5666500000000002E-3</v>
      </c>
      <c r="O38" s="62">
        <v>8.8000000000000005E-3</v>
      </c>
      <c r="P38" s="260">
        <v>1.8947060000000002E-2</v>
      </c>
      <c r="Q38" s="252"/>
      <c r="R38" s="155">
        <v>629</v>
      </c>
      <c r="S38" s="155">
        <v>341</v>
      </c>
      <c r="T38" s="155">
        <v>841</v>
      </c>
      <c r="U38" s="142"/>
      <c r="V38" s="243">
        <v>1811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958</v>
      </c>
      <c r="D39" s="216"/>
      <c r="E39" s="159"/>
      <c r="F39" s="159"/>
      <c r="G39" s="811" t="s">
        <v>958</v>
      </c>
      <c r="H39" s="811" t="s">
        <v>958</v>
      </c>
      <c r="I39" s="456"/>
      <c r="J39" s="887"/>
      <c r="K39" s="61"/>
      <c r="L39" s="61"/>
      <c r="M39" s="62"/>
      <c r="N39" s="62"/>
      <c r="O39" s="62"/>
      <c r="P39" s="260" t="s">
        <v>958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973</v>
      </c>
      <c r="I40" s="254"/>
      <c r="J40" s="888"/>
      <c r="K40" s="889">
        <v>1092709000</v>
      </c>
      <c r="L40" s="889">
        <v>1092709000</v>
      </c>
      <c r="M40" s="252"/>
      <c r="N40" s="252"/>
      <c r="O40" s="252"/>
      <c r="P40" s="252"/>
      <c r="Q40" s="252"/>
      <c r="R40" s="889">
        <v>5515402</v>
      </c>
      <c r="S40" s="889">
        <v>2989413</v>
      </c>
      <c r="T40" s="889">
        <v>1383593</v>
      </c>
      <c r="U40" s="142"/>
      <c r="V40" s="889">
        <v>9888408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ECAAF08F-1CD5-46F0-AC1C-1C83C5F7A639}">
      <formula1>-9999999999999</formula1>
      <formula2>9999999999999</formula2>
    </dataValidation>
    <dataValidation type="list" allowBlank="1" showInputMessage="1" showErrorMessage="1" sqref="E19:E39" xr:uid="{712F559D-AA6E-419B-8985-9326F364AB04}">
      <formula1>INDEX(RefTaxClasses,0,1)</formula1>
    </dataValidation>
    <dataValidation type="list" allowBlank="1" showInputMessage="1" showErrorMessage="1" sqref="F19:F39" xr:uid="{3C96ED04-6E54-42E6-80BF-AF6DEBE1E1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2225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45054.475865509259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1145</v>
      </c>
      <c r="W3" s="1162"/>
    </row>
    <row r="4" spans="1:23" s="838" customFormat="1" ht="15" customHeight="1" x14ac:dyDescent="0.2">
      <c r="B4" s="1163"/>
      <c r="C4" s="1124" t="s">
        <v>2325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2326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979</v>
      </c>
      <c r="U10" s="842"/>
      <c r="V10" s="846" t="s">
        <v>1057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1119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2111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2112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45054.475865740744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571</v>
      </c>
      <c r="N14" s="56"/>
      <c r="O14" s="56"/>
      <c r="P14" s="51"/>
      <c r="Q14" s="191"/>
      <c r="R14" s="50" t="s">
        <v>1189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2111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2112</v>
      </c>
      <c r="U15" s="191"/>
      <c r="V15" s="35" t="s">
        <v>1057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45054.475865740744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1145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7" t="s">
        <v>2112</v>
      </c>
      <c r="R9" s="191"/>
      <c r="S9" s="954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105289</v>
      </c>
      <c r="P16" s="63">
        <v>56951</v>
      </c>
      <c r="Q16" s="63">
        <v>28171</v>
      </c>
      <c r="R16" s="142"/>
      <c r="S16" s="259">
        <v>190411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5620691</v>
      </c>
      <c r="P19" s="238">
        <v>3046364</v>
      </c>
      <c r="Q19" s="238">
        <v>1411764</v>
      </c>
      <c r="R19" s="142"/>
      <c r="S19" s="259">
        <v>10078819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1841281</v>
      </c>
      <c r="P24" s="63"/>
      <c r="Q24" s="63"/>
      <c r="R24" s="142"/>
      <c r="S24" s="259">
        <v>1841281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>
        <v>1140</v>
      </c>
      <c r="P25" s="63"/>
      <c r="Q25" s="63"/>
      <c r="R25" s="142"/>
      <c r="S25" s="259">
        <v>1140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302801</v>
      </c>
      <c r="P29" s="63"/>
      <c r="Q29" s="63"/>
      <c r="R29" s="142"/>
      <c r="S29" s="259">
        <v>302801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958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2145222</v>
      </c>
      <c r="P32" s="238">
        <v>0</v>
      </c>
      <c r="Q32" s="238">
        <v>0</v>
      </c>
      <c r="R32" s="142"/>
      <c r="S32" s="259">
        <v>2145222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958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7765913</v>
      </c>
      <c r="P42" s="259">
        <v>3046364</v>
      </c>
      <c r="Q42" s="259">
        <v>1411764</v>
      </c>
      <c r="R42" s="142"/>
      <c r="S42" s="259">
        <v>12224041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45054.475865740744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3673300</v>
      </c>
      <c r="M11" s="142" t="s">
        <v>1299</v>
      </c>
      <c r="N11" s="216"/>
      <c r="O11" s="216"/>
      <c r="P11" s="246"/>
      <c r="Q11" s="142" t="s">
        <v>489</v>
      </c>
      <c r="R11" s="238">
        <v>33820</v>
      </c>
      <c r="S11" s="238">
        <v>18330</v>
      </c>
      <c r="T11" s="238">
        <v>26340</v>
      </c>
      <c r="U11" s="142"/>
      <c r="V11" s="259">
        <v>78490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2109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2113</v>
      </c>
      <c r="U15" s="191"/>
      <c r="V15" s="35" t="s">
        <v>1057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267</v>
      </c>
      <c r="F18" s="814" t="s">
        <v>1535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263</v>
      </c>
      <c r="F19" s="159" t="s">
        <v>267</v>
      </c>
      <c r="G19" s="811" t="s">
        <v>490</v>
      </c>
      <c r="H19" s="811" t="s">
        <v>434</v>
      </c>
      <c r="I19" s="456">
        <v>1</v>
      </c>
      <c r="J19" s="887">
        <v>1</v>
      </c>
      <c r="K19" s="61">
        <v>45600</v>
      </c>
      <c r="L19" s="61">
        <v>45600</v>
      </c>
      <c r="M19" s="62">
        <v>7.6235399999999998E-3</v>
      </c>
      <c r="N19" s="62">
        <v>4.13204E-3</v>
      </c>
      <c r="O19" s="62">
        <v>1.5299999999999999E-3</v>
      </c>
      <c r="P19" s="260">
        <v>1.328558E-2</v>
      </c>
      <c r="Q19" s="252"/>
      <c r="R19" s="155">
        <v>348</v>
      </c>
      <c r="S19" s="155">
        <v>188</v>
      </c>
      <c r="T19" s="155">
        <v>70</v>
      </c>
      <c r="U19" s="142"/>
      <c r="V19" s="243">
        <v>606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1340</v>
      </c>
      <c r="D20" s="216"/>
      <c r="E20" s="159" t="s">
        <v>264</v>
      </c>
      <c r="F20" s="159" t="s">
        <v>267</v>
      </c>
      <c r="G20" s="811" t="s">
        <v>490</v>
      </c>
      <c r="H20" s="811" t="s">
        <v>1377</v>
      </c>
      <c r="I20" s="456">
        <v>1</v>
      </c>
      <c r="J20" s="887">
        <v>1</v>
      </c>
      <c r="K20" s="61">
        <v>348000</v>
      </c>
      <c r="L20" s="61">
        <v>348000</v>
      </c>
      <c r="M20" s="62">
        <v>7.6235399999999998E-3</v>
      </c>
      <c r="N20" s="62">
        <v>4.13204E-3</v>
      </c>
      <c r="O20" s="62"/>
      <c r="P20" s="260">
        <v>1.175558E-2</v>
      </c>
      <c r="Q20" s="252"/>
      <c r="R20" s="155">
        <v>2653</v>
      </c>
      <c r="S20" s="155">
        <v>1438</v>
      </c>
      <c r="T20" s="155">
        <v>0</v>
      </c>
      <c r="U20" s="142"/>
      <c r="V20" s="243">
        <v>4091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265</v>
      </c>
      <c r="F21" s="159" t="s">
        <v>267</v>
      </c>
      <c r="G21" s="811" t="s">
        <v>95</v>
      </c>
      <c r="H21" s="811" t="s">
        <v>434</v>
      </c>
      <c r="I21" s="456">
        <v>1.2331000000000001</v>
      </c>
      <c r="J21" s="887">
        <v>1</v>
      </c>
      <c r="K21" s="61">
        <v>2499400</v>
      </c>
      <c r="L21" s="61">
        <v>2499400</v>
      </c>
      <c r="M21" s="62">
        <v>9.4005900000000003E-3</v>
      </c>
      <c r="N21" s="62">
        <v>5.0952200000000001E-3</v>
      </c>
      <c r="O21" s="62">
        <v>9.7999999999999997E-3</v>
      </c>
      <c r="P21" s="260">
        <v>2.4295810000000001E-2</v>
      </c>
      <c r="Q21" s="252"/>
      <c r="R21" s="155">
        <v>23496</v>
      </c>
      <c r="S21" s="155">
        <v>12735</v>
      </c>
      <c r="T21" s="155">
        <v>24494</v>
      </c>
      <c r="U21" s="142"/>
      <c r="V21" s="243">
        <v>60725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1661</v>
      </c>
      <c r="D22" s="216"/>
      <c r="E22" s="159" t="s">
        <v>1040</v>
      </c>
      <c r="F22" s="159" t="s">
        <v>267</v>
      </c>
      <c r="G22" s="811" t="s">
        <v>95</v>
      </c>
      <c r="H22" s="811" t="s">
        <v>1377</v>
      </c>
      <c r="I22" s="456">
        <v>1.2331000000000001</v>
      </c>
      <c r="J22" s="887">
        <v>1</v>
      </c>
      <c r="K22" s="61">
        <v>599100</v>
      </c>
      <c r="L22" s="61">
        <v>599100</v>
      </c>
      <c r="M22" s="62">
        <v>9.4005900000000003E-3</v>
      </c>
      <c r="N22" s="62">
        <v>5.0952200000000001E-3</v>
      </c>
      <c r="O22" s="62"/>
      <c r="P22" s="260">
        <v>1.4495810000000001E-2</v>
      </c>
      <c r="Q22" s="252"/>
      <c r="R22" s="155">
        <v>5632</v>
      </c>
      <c r="S22" s="155">
        <v>3053</v>
      </c>
      <c r="T22" s="155">
        <v>0</v>
      </c>
      <c r="U22" s="142"/>
      <c r="V22" s="243">
        <v>8685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1496</v>
      </c>
      <c r="D23" s="216"/>
      <c r="E23" s="159" t="s">
        <v>2143</v>
      </c>
      <c r="F23" s="159" t="s">
        <v>267</v>
      </c>
      <c r="G23" s="811" t="s">
        <v>2142</v>
      </c>
      <c r="H23" s="811" t="s">
        <v>434</v>
      </c>
      <c r="I23" s="456">
        <v>1.2239450000000001</v>
      </c>
      <c r="J23" s="887">
        <v>1</v>
      </c>
      <c r="K23" s="61">
        <v>181200</v>
      </c>
      <c r="L23" s="61">
        <v>181200</v>
      </c>
      <c r="M23" s="62">
        <v>9.3307900000000003E-3</v>
      </c>
      <c r="N23" s="62">
        <v>5.0573900000000001E-3</v>
      </c>
      <c r="O23" s="62">
        <v>9.7999999999999997E-3</v>
      </c>
      <c r="P23" s="260">
        <v>2.418818E-2</v>
      </c>
      <c r="Q23" s="252"/>
      <c r="R23" s="155">
        <v>1691</v>
      </c>
      <c r="S23" s="155">
        <v>916</v>
      </c>
      <c r="T23" s="155">
        <v>1776</v>
      </c>
      <c r="U23" s="142"/>
      <c r="V23" s="243">
        <v>4383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973</v>
      </c>
      <c r="I39" s="254"/>
      <c r="J39" s="888"/>
      <c r="K39" s="889">
        <v>3673300</v>
      </c>
      <c r="L39" s="889">
        <v>3673300</v>
      </c>
      <c r="M39" s="252"/>
      <c r="N39" s="252"/>
      <c r="O39" s="252"/>
      <c r="P39" s="252"/>
      <c r="Q39" s="252"/>
      <c r="R39" s="889">
        <v>33820</v>
      </c>
      <c r="S39" s="889">
        <v>18330</v>
      </c>
      <c r="T39" s="889">
        <v>26340</v>
      </c>
      <c r="U39" s="142"/>
      <c r="V39" s="889">
        <v>78490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19101A-AEAC-43B4-AE42-0B421929ACEE}">
      <formula1>-9999999999999</formula1>
      <formula2>9999999999999</formula2>
    </dataValidation>
    <dataValidation type="list" allowBlank="1" showInputMessage="1" showErrorMessage="1" sqref="E19:E38" xr:uid="{B6FA6FA7-7434-4350-ABBB-EBD5DCD446B1}">
      <formula1>INDEX(RefPILClasses,0,1)</formula1>
    </dataValidation>
    <dataValidation type="list" allowBlank="1" showInputMessage="1" showErrorMessage="1" sqref="F19:F38" xr:uid="{5A3B39D1-3EC8-4482-A7BF-9DA9733A8DD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2229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45054.475865740744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2164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2109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2113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2230</v>
      </c>
      <c r="B1" s="998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45054.475865740744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1057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2106</v>
      </c>
      <c r="H15" s="947" t="s">
        <v>603</v>
      </c>
      <c r="I15" s="947" t="s">
        <v>1447</v>
      </c>
      <c r="J15" s="947" t="s">
        <v>2103</v>
      </c>
      <c r="K15" s="947" t="s">
        <v>2109</v>
      </c>
      <c r="L15" s="947" t="s">
        <v>2109</v>
      </c>
      <c r="M15" s="947" t="s">
        <v>1101</v>
      </c>
      <c r="N15" s="947" t="s">
        <v>782</v>
      </c>
      <c r="O15" s="947" t="s">
        <v>1102</v>
      </c>
      <c r="P15" s="947" t="s">
        <v>1057</v>
      </c>
      <c r="Q15" s="191"/>
      <c r="R15" s="947" t="s">
        <v>1101</v>
      </c>
      <c r="S15" s="947" t="s">
        <v>782</v>
      </c>
      <c r="T15" s="947" t="s">
        <v>2113</v>
      </c>
      <c r="U15" s="191"/>
      <c r="V15" s="35" t="s">
        <v>1057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987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45054.475865740744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7" t="s">
        <v>2113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33820</v>
      </c>
      <c r="P15" s="238">
        <v>18330</v>
      </c>
      <c r="Q15" s="238">
        <v>26340</v>
      </c>
      <c r="R15" s="142"/>
      <c r="S15" s="259">
        <v>78490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958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1500</v>
      </c>
      <c r="P35" s="63"/>
      <c r="Q35" s="63"/>
      <c r="R35" s="142"/>
      <c r="S35" s="259">
        <v>1500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2551</v>
      </c>
      <c r="P36" s="63"/>
      <c r="Q36" s="63"/>
      <c r="R36" s="142"/>
      <c r="S36" s="259">
        <v>2551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958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4051</v>
      </c>
      <c r="P38" s="238">
        <v>0</v>
      </c>
      <c r="Q38" s="238">
        <v>0</v>
      </c>
      <c r="R38" s="142"/>
      <c r="S38" s="259">
        <v>4051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37871</v>
      </c>
      <c r="P41" s="259">
        <v>18330</v>
      </c>
      <c r="Q41" s="259">
        <v>26340</v>
      </c>
      <c r="R41" s="142"/>
      <c r="S41" s="259">
        <v>82541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2232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45054.475865740744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860</v>
      </c>
      <c r="T8" s="42" t="s">
        <v>861</v>
      </c>
      <c r="U8" s="42" t="s">
        <v>862</v>
      </c>
      <c r="V8" s="42" t="s">
        <v>357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1121</v>
      </c>
      <c r="K11" s="946" t="s">
        <v>1121</v>
      </c>
      <c r="L11" s="242"/>
      <c r="M11" s="944"/>
      <c r="N11" s="141"/>
      <c r="O11" s="274" t="s">
        <v>1189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1422</v>
      </c>
      <c r="K12" s="947" t="s">
        <v>1125</v>
      </c>
      <c r="L12" s="242"/>
      <c r="M12" s="954" t="s">
        <v>1335</v>
      </c>
      <c r="N12" s="141"/>
      <c r="O12" s="27" t="s">
        <v>1101</v>
      </c>
      <c r="P12" s="27" t="s">
        <v>782</v>
      </c>
      <c r="Q12" s="955" t="s">
        <v>979</v>
      </c>
      <c r="R12" s="141"/>
      <c r="S12" s="882" t="s">
        <v>860</v>
      </c>
      <c r="T12" s="882" t="s">
        <v>861</v>
      </c>
      <c r="U12" s="882" t="s">
        <v>862</v>
      </c>
      <c r="V12" s="882" t="s">
        <v>357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1094</v>
      </c>
      <c r="F15" s="141"/>
      <c r="G15" s="142" t="s">
        <v>489</v>
      </c>
      <c r="H15" s="238">
        <v>528745301</v>
      </c>
      <c r="I15" s="238">
        <v>528745301</v>
      </c>
      <c r="J15" s="238">
        <v>528745301</v>
      </c>
      <c r="K15" s="238">
        <v>528745301</v>
      </c>
      <c r="L15" s="377"/>
      <c r="M15" s="259">
        <v>7024688</v>
      </c>
      <c r="N15" s="276"/>
      <c r="O15" s="238">
        <v>4030911</v>
      </c>
      <c r="P15" s="238">
        <v>2184797</v>
      </c>
      <c r="Q15" s="238">
        <v>808980</v>
      </c>
      <c r="R15" s="276"/>
      <c r="S15" s="63">
        <v>784874</v>
      </c>
      <c r="T15" s="63">
        <v>4</v>
      </c>
      <c r="U15" s="63">
        <v>23190</v>
      </c>
      <c r="V15" s="63">
        <v>912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967</v>
      </c>
      <c r="F16" s="141"/>
      <c r="G16" s="142" t="s">
        <v>489</v>
      </c>
      <c r="H16" s="238">
        <v>12868290</v>
      </c>
      <c r="I16" s="238">
        <v>12868290</v>
      </c>
      <c r="J16" s="238">
        <v>12868290</v>
      </c>
      <c r="K16" s="238">
        <v>12868290</v>
      </c>
      <c r="L16" s="377"/>
      <c r="M16" s="259">
        <v>170962</v>
      </c>
      <c r="N16" s="276"/>
      <c r="O16" s="238">
        <v>98101</v>
      </c>
      <c r="P16" s="238">
        <v>53172</v>
      </c>
      <c r="Q16" s="238">
        <v>19689</v>
      </c>
      <c r="R16" s="276"/>
      <c r="S16" s="63">
        <v>19589</v>
      </c>
      <c r="T16" s="63">
        <v>2</v>
      </c>
      <c r="U16" s="63">
        <v>92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93</v>
      </c>
      <c r="F17" s="141"/>
      <c r="G17" s="142" t="s">
        <v>489</v>
      </c>
      <c r="H17" s="238">
        <v>508100353</v>
      </c>
      <c r="I17" s="238">
        <v>127025088.25</v>
      </c>
      <c r="J17" s="238">
        <v>508100353</v>
      </c>
      <c r="K17" s="238">
        <v>127025088.25</v>
      </c>
      <c r="L17" s="377"/>
      <c r="M17" s="259">
        <v>1687599</v>
      </c>
      <c r="N17" s="276"/>
      <c r="O17" s="238">
        <v>968378</v>
      </c>
      <c r="P17" s="238">
        <v>524873</v>
      </c>
      <c r="Q17" s="238">
        <v>194348</v>
      </c>
      <c r="R17" s="276"/>
      <c r="S17" s="63">
        <v>191234</v>
      </c>
      <c r="T17" s="63"/>
      <c r="U17" s="63">
        <v>3114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1154</v>
      </c>
      <c r="F18" s="141"/>
      <c r="G18" s="142" t="s">
        <v>489</v>
      </c>
      <c r="H18" s="238">
        <v>2119700</v>
      </c>
      <c r="I18" s="238">
        <v>529925</v>
      </c>
      <c r="J18" s="238">
        <v>2119700</v>
      </c>
      <c r="K18" s="238">
        <v>529925</v>
      </c>
      <c r="L18" s="377"/>
      <c r="M18" s="259">
        <v>7041</v>
      </c>
      <c r="N18" s="276"/>
      <c r="O18" s="238">
        <v>4040</v>
      </c>
      <c r="P18" s="238">
        <v>2190</v>
      </c>
      <c r="Q18" s="238">
        <v>811</v>
      </c>
      <c r="R18" s="276"/>
      <c r="S18" s="63">
        <v>730</v>
      </c>
      <c r="T18" s="63">
        <v>1</v>
      </c>
      <c r="U18" s="63">
        <v>78</v>
      </c>
      <c r="V18" s="63">
        <v>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973</v>
      </c>
      <c r="G19" s="142"/>
      <c r="H19" s="238">
        <v>1051833644</v>
      </c>
      <c r="I19" s="238">
        <v>669168604.25</v>
      </c>
      <c r="J19" s="238">
        <v>1051833644</v>
      </c>
      <c r="K19" s="238">
        <v>669168604.25</v>
      </c>
      <c r="L19" s="377"/>
      <c r="M19" s="259">
        <v>8890290</v>
      </c>
      <c r="N19" s="276"/>
      <c r="O19" s="238">
        <v>5101430</v>
      </c>
      <c r="P19" s="238">
        <v>2765032</v>
      </c>
      <c r="Q19" s="238">
        <v>1023828</v>
      </c>
      <c r="R19" s="276"/>
      <c r="S19" s="238">
        <v>996427</v>
      </c>
      <c r="T19" s="238">
        <v>7</v>
      </c>
      <c r="U19" s="238">
        <v>26474</v>
      </c>
      <c r="V19" s="238">
        <v>920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489</v>
      </c>
      <c r="H21" s="238">
        <v>26196456</v>
      </c>
      <c r="I21" s="238">
        <v>32159760.969600003</v>
      </c>
      <c r="J21" s="238">
        <v>26196456</v>
      </c>
      <c r="K21" s="238">
        <v>32159760.969600003</v>
      </c>
      <c r="L21" s="377"/>
      <c r="M21" s="259">
        <v>608586</v>
      </c>
      <c r="N21" s="276"/>
      <c r="O21" s="238">
        <v>245171</v>
      </c>
      <c r="P21" s="238">
        <v>132886</v>
      </c>
      <c r="Q21" s="238">
        <v>230529</v>
      </c>
      <c r="R21" s="276"/>
      <c r="S21" s="238">
        <v>177569.57282999999</v>
      </c>
      <c r="T21" s="238">
        <v>1203.3613800000001</v>
      </c>
      <c r="U21" s="238">
        <v>48862.92684</v>
      </c>
      <c r="V21" s="238">
        <v>2893.13895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892</v>
      </c>
      <c r="F22" s="141"/>
      <c r="G22" s="142" t="s">
        <v>489</v>
      </c>
      <c r="H22" s="238">
        <v>3073200</v>
      </c>
      <c r="I22" s="238">
        <v>3754197.6120000002</v>
      </c>
      <c r="J22" s="238">
        <v>3073200</v>
      </c>
      <c r="K22" s="238">
        <v>3754197.6120000002</v>
      </c>
      <c r="L22" s="377"/>
      <c r="M22" s="259">
        <v>71177</v>
      </c>
      <c r="N22" s="276"/>
      <c r="O22" s="238">
        <v>28620</v>
      </c>
      <c r="P22" s="238">
        <v>15513</v>
      </c>
      <c r="Q22" s="238">
        <v>27044</v>
      </c>
      <c r="R22" s="276"/>
      <c r="S22" s="238">
        <v>20831.18188</v>
      </c>
      <c r="T22" s="238">
        <v>141.16968</v>
      </c>
      <c r="U22" s="238">
        <v>5732.2462400000004</v>
      </c>
      <c r="V22" s="238">
        <v>339.40219999999999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489</v>
      </c>
      <c r="H23" s="238">
        <v>45500</v>
      </c>
      <c r="I23" s="238">
        <v>56106.05</v>
      </c>
      <c r="J23" s="238">
        <v>45500</v>
      </c>
      <c r="K23" s="238">
        <v>56106.05</v>
      </c>
      <c r="L23" s="377"/>
      <c r="M23" s="259">
        <v>1060</v>
      </c>
      <c r="N23" s="276"/>
      <c r="O23" s="238">
        <v>428</v>
      </c>
      <c r="P23" s="238">
        <v>232</v>
      </c>
      <c r="Q23" s="238">
        <v>400</v>
      </c>
      <c r="R23" s="276"/>
      <c r="S23" s="238">
        <v>308.108</v>
      </c>
      <c r="T23" s="238">
        <v>2.0880000000000001</v>
      </c>
      <c r="U23" s="238">
        <v>84.784000000000006</v>
      </c>
      <c r="V23" s="238">
        <v>5.0200000000000005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1229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897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1230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973</v>
      </c>
      <c r="G28" s="142"/>
      <c r="H28" s="238">
        <v>29315156</v>
      </c>
      <c r="I28" s="238">
        <v>35970064.6316</v>
      </c>
      <c r="J28" s="238">
        <v>29315156</v>
      </c>
      <c r="K28" s="238">
        <v>35970064.6316</v>
      </c>
      <c r="L28" s="377"/>
      <c r="M28" s="259">
        <v>680823</v>
      </c>
      <c r="N28" s="276"/>
      <c r="O28" s="528">
        <v>274219</v>
      </c>
      <c r="P28" s="528">
        <v>148631</v>
      </c>
      <c r="Q28" s="528">
        <v>257973</v>
      </c>
      <c r="R28" s="276"/>
      <c r="S28" s="238">
        <v>198708.86270999999</v>
      </c>
      <c r="T28" s="238">
        <v>1346.61906</v>
      </c>
      <c r="U28" s="238">
        <v>54679.95708</v>
      </c>
      <c r="V28" s="238">
        <v>3237.56115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489</v>
      </c>
      <c r="H30" s="238">
        <v>3649000</v>
      </c>
      <c r="I30" s="238">
        <v>6195500.3765000002</v>
      </c>
      <c r="J30" s="238">
        <v>3649000</v>
      </c>
      <c r="K30" s="238">
        <v>6195500.3765000002</v>
      </c>
      <c r="L30" s="377"/>
      <c r="M30" s="259">
        <v>105005</v>
      </c>
      <c r="N30" s="276"/>
      <c r="O30" s="238">
        <v>47231</v>
      </c>
      <c r="P30" s="238">
        <v>25601</v>
      </c>
      <c r="Q30" s="238">
        <v>32173</v>
      </c>
      <c r="R30" s="276"/>
      <c r="S30" s="238">
        <v>24781.896710000001</v>
      </c>
      <c r="T30" s="238">
        <v>167.94306</v>
      </c>
      <c r="U30" s="238">
        <v>6819.3890799999999</v>
      </c>
      <c r="V30" s="238">
        <v>403.77115000000003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966</v>
      </c>
      <c r="F31" s="141"/>
      <c r="G31" s="142" t="s">
        <v>489</v>
      </c>
      <c r="H31" s="238">
        <v>1364200</v>
      </c>
      <c r="I31" s="238">
        <v>2384212.34</v>
      </c>
      <c r="J31" s="238">
        <v>1364200</v>
      </c>
      <c r="K31" s="238">
        <v>2384212.34</v>
      </c>
      <c r="L31" s="377"/>
      <c r="M31" s="259">
        <v>40033</v>
      </c>
      <c r="N31" s="276"/>
      <c r="O31" s="238">
        <v>18176</v>
      </c>
      <c r="P31" s="238">
        <v>9852</v>
      </c>
      <c r="Q31" s="238">
        <v>12005</v>
      </c>
      <c r="R31" s="276"/>
      <c r="S31" s="238">
        <v>9247.0913500000006</v>
      </c>
      <c r="T31" s="238">
        <v>62.6661</v>
      </c>
      <c r="U31" s="238">
        <v>2544.5798</v>
      </c>
      <c r="V31" s="238">
        <v>150.66275000000002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814</v>
      </c>
      <c r="F32" s="141"/>
      <c r="G32" s="142" t="s">
        <v>489</v>
      </c>
      <c r="H32" s="238">
        <v>4236000</v>
      </c>
      <c r="I32" s="238">
        <v>7403257.2000000002</v>
      </c>
      <c r="J32" s="238">
        <v>4236000</v>
      </c>
      <c r="K32" s="238">
        <v>7403257.2000000002</v>
      </c>
      <c r="L32" s="377"/>
      <c r="M32" s="259">
        <v>124307</v>
      </c>
      <c r="N32" s="276"/>
      <c r="O32" s="238">
        <v>56439</v>
      </c>
      <c r="P32" s="238">
        <v>30591</v>
      </c>
      <c r="Q32" s="238">
        <v>37277</v>
      </c>
      <c r="R32" s="276"/>
      <c r="S32" s="238">
        <v>28713.354790000001</v>
      </c>
      <c r="T32" s="238">
        <v>194.58593999999999</v>
      </c>
      <c r="U32" s="238">
        <v>7901.2329200000004</v>
      </c>
      <c r="V32" s="238">
        <v>467.82634999999999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1033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973</v>
      </c>
      <c r="G34" s="142"/>
      <c r="H34" s="238">
        <v>9249200</v>
      </c>
      <c r="I34" s="238">
        <v>15982969.916499998</v>
      </c>
      <c r="J34" s="238">
        <v>9249200</v>
      </c>
      <c r="K34" s="238">
        <v>15982969.916499998</v>
      </c>
      <c r="L34" s="377"/>
      <c r="M34" s="259">
        <v>269345</v>
      </c>
      <c r="N34" s="276"/>
      <c r="O34" s="238">
        <v>121846</v>
      </c>
      <c r="P34" s="238">
        <v>66044</v>
      </c>
      <c r="Q34" s="238">
        <v>81455</v>
      </c>
      <c r="R34" s="276"/>
      <c r="S34" s="238">
        <v>62742.342850000001</v>
      </c>
      <c r="T34" s="238">
        <v>425.19510000000002</v>
      </c>
      <c r="U34" s="238">
        <v>17265.201800000003</v>
      </c>
      <c r="V34" s="238">
        <v>1022.26025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1543</v>
      </c>
      <c r="F37" s="141"/>
      <c r="G37" s="142" t="s">
        <v>489</v>
      </c>
      <c r="H37" s="238">
        <v>2311000</v>
      </c>
      <c r="I37" s="238">
        <v>2348900.4</v>
      </c>
      <c r="J37" s="238">
        <v>2311000</v>
      </c>
      <c r="K37" s="238">
        <v>2348900.4</v>
      </c>
      <c r="L37" s="377"/>
      <c r="M37" s="259">
        <v>47950</v>
      </c>
      <c r="N37" s="276"/>
      <c r="O37" s="238">
        <v>17907</v>
      </c>
      <c r="P37" s="238">
        <v>9706</v>
      </c>
      <c r="Q37" s="238">
        <v>20337</v>
      </c>
      <c r="R37" s="276"/>
      <c r="S37" s="238">
        <v>15664.98099</v>
      </c>
      <c r="T37" s="238">
        <v>106.15913999999999</v>
      </c>
      <c r="U37" s="238">
        <v>4310.6305200000006</v>
      </c>
      <c r="V37" s="238">
        <v>255.22935000000001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905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1188</v>
      </c>
      <c r="F40" s="141"/>
      <c r="G40" s="142" t="s">
        <v>489</v>
      </c>
      <c r="H40" s="515"/>
      <c r="I40" s="515"/>
      <c r="J40" s="515"/>
      <c r="K40" s="515"/>
      <c r="L40" s="276"/>
      <c r="M40" s="259">
        <v>190411</v>
      </c>
      <c r="N40" s="276"/>
      <c r="O40" s="238">
        <v>105289</v>
      </c>
      <c r="P40" s="238">
        <v>56951</v>
      </c>
      <c r="Q40" s="238">
        <v>28171</v>
      </c>
      <c r="R40" s="276"/>
      <c r="S40" s="63">
        <v>24877</v>
      </c>
      <c r="T40" s="63">
        <v>44</v>
      </c>
      <c r="U40" s="63">
        <v>3142</v>
      </c>
      <c r="V40" s="63">
        <v>108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6">
        <v>10078819</v>
      </c>
      <c r="N42" s="1027"/>
      <c r="O42" s="1026">
        <v>5620691</v>
      </c>
      <c r="P42" s="1026">
        <v>3046364</v>
      </c>
      <c r="Q42" s="1026">
        <v>1411764</v>
      </c>
      <c r="R42" s="276"/>
      <c r="S42" s="259">
        <v>1298420.18655</v>
      </c>
      <c r="T42" s="259">
        <v>1928.9732999999999</v>
      </c>
      <c r="U42" s="259">
        <v>105871.78940000001</v>
      </c>
      <c r="V42" s="259">
        <v>5543.0507499999994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928</v>
      </c>
      <c r="F43" s="141"/>
      <c r="G43" s="142" t="s">
        <v>489</v>
      </c>
      <c r="H43" s="515"/>
      <c r="I43" s="515"/>
      <c r="J43" s="515"/>
      <c r="K43" s="515"/>
      <c r="L43" s="276"/>
      <c r="M43" s="259">
        <v>2145222</v>
      </c>
      <c r="N43" s="276"/>
      <c r="O43" s="238">
        <v>2145222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1192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489</v>
      </c>
      <c r="H45" s="1026">
        <v>1092709000</v>
      </c>
      <c r="I45" s="1026">
        <v>723470539.19809997</v>
      </c>
      <c r="J45" s="1026">
        <v>1092709000</v>
      </c>
      <c r="K45" s="1026">
        <v>723470539.19809997</v>
      </c>
      <c r="L45" s="1028"/>
      <c r="M45" s="1026">
        <v>12224041</v>
      </c>
      <c r="N45" s="1027"/>
      <c r="O45" s="1026">
        <v>7765913</v>
      </c>
      <c r="P45" s="1026">
        <v>3046364</v>
      </c>
      <c r="Q45" s="1026">
        <v>1411764</v>
      </c>
      <c r="R45" s="276"/>
      <c r="S45" s="259">
        <v>1298420.18655</v>
      </c>
      <c r="T45" s="259">
        <v>1928.9732999999999</v>
      </c>
      <c r="U45" s="259">
        <v>105871.78940000001</v>
      </c>
      <c r="V45" s="259">
        <v>5543.0507499999994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1121</v>
      </c>
      <c r="K49" s="946" t="s">
        <v>1121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1124</v>
      </c>
      <c r="K50" s="947" t="s">
        <v>1423</v>
      </c>
      <c r="L50" s="242"/>
      <c r="M50" s="955" t="s">
        <v>1348</v>
      </c>
      <c r="N50" s="141"/>
      <c r="O50" s="27" t="s">
        <v>1101</v>
      </c>
      <c r="P50" s="27" t="s">
        <v>782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1094</v>
      </c>
      <c r="F53" s="141"/>
      <c r="G53" s="142" t="s">
        <v>489</v>
      </c>
      <c r="H53" s="238">
        <v>393600</v>
      </c>
      <c r="I53" s="238">
        <v>393600</v>
      </c>
      <c r="J53" s="238">
        <v>393600</v>
      </c>
      <c r="K53" s="238">
        <v>393600</v>
      </c>
      <c r="L53" s="377"/>
      <c r="M53" s="259">
        <v>4697</v>
      </c>
      <c r="N53" s="276"/>
      <c r="O53" s="238">
        <v>3001</v>
      </c>
      <c r="P53" s="238">
        <v>1626</v>
      </c>
      <c r="Q53" s="238">
        <v>70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967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1154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973</v>
      </c>
      <c r="G57" s="142"/>
      <c r="H57" s="238">
        <v>393600</v>
      </c>
      <c r="I57" s="238">
        <v>393600</v>
      </c>
      <c r="J57" s="238">
        <v>393600</v>
      </c>
      <c r="K57" s="238">
        <v>393600</v>
      </c>
      <c r="L57" s="377"/>
      <c r="M57" s="259">
        <v>4697</v>
      </c>
      <c r="N57" s="276"/>
      <c r="O57" s="238">
        <v>3001</v>
      </c>
      <c r="P57" s="238">
        <v>1626</v>
      </c>
      <c r="Q57" s="238">
        <v>70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1112</v>
      </c>
      <c r="F59" s="141"/>
      <c r="G59" s="142" t="s">
        <v>489</v>
      </c>
      <c r="H59" s="238">
        <v>3098500</v>
      </c>
      <c r="I59" s="238">
        <v>3820760.35</v>
      </c>
      <c r="J59" s="238">
        <v>3098500</v>
      </c>
      <c r="K59" s="238">
        <v>3820760.35</v>
      </c>
      <c r="L59" s="377"/>
      <c r="M59" s="259">
        <v>69410</v>
      </c>
      <c r="N59" s="276"/>
      <c r="O59" s="238">
        <v>29128</v>
      </c>
      <c r="P59" s="238">
        <v>15788</v>
      </c>
      <c r="Q59" s="238">
        <v>24494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759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1229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897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1230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1183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973</v>
      </c>
      <c r="G66" s="142"/>
      <c r="H66" s="238">
        <v>3098500</v>
      </c>
      <c r="I66" s="238">
        <v>3820760.35</v>
      </c>
      <c r="J66" s="238">
        <v>3098500</v>
      </c>
      <c r="K66" s="238">
        <v>3820760.35</v>
      </c>
      <c r="L66" s="377"/>
      <c r="M66" s="259">
        <v>69410</v>
      </c>
      <c r="N66" s="276"/>
      <c r="O66" s="238">
        <v>29128</v>
      </c>
      <c r="P66" s="238">
        <v>15788</v>
      </c>
      <c r="Q66" s="238">
        <v>24494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1323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966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814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1033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181200</v>
      </c>
      <c r="I74" s="238">
        <v>221778.834</v>
      </c>
      <c r="J74" s="238">
        <v>181200</v>
      </c>
      <c r="K74" s="238">
        <v>221778.834</v>
      </c>
      <c r="L74" s="377"/>
      <c r="M74" s="259">
        <v>4383</v>
      </c>
      <c r="N74" s="276"/>
      <c r="O74" s="238">
        <v>1691</v>
      </c>
      <c r="P74" s="238">
        <v>916</v>
      </c>
      <c r="Q74" s="238">
        <v>1776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1543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905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1070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78490</v>
      </c>
      <c r="N79" s="276"/>
      <c r="O79" s="1026">
        <v>33820</v>
      </c>
      <c r="P79" s="1026">
        <v>18330</v>
      </c>
      <c r="Q79" s="1026">
        <v>26340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1283</v>
      </c>
      <c r="F81" s="141"/>
      <c r="G81" s="142" t="s">
        <v>489</v>
      </c>
      <c r="H81" s="515"/>
      <c r="I81" s="515"/>
      <c r="J81" s="515"/>
      <c r="K81" s="515"/>
      <c r="L81" s="276"/>
      <c r="M81" s="259">
        <v>4051</v>
      </c>
      <c r="N81" s="276"/>
      <c r="O81" s="238">
        <v>4051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550</v>
      </c>
      <c r="G82" s="142"/>
      <c r="H82" s="238">
        <v>3673300</v>
      </c>
      <c r="I82" s="238">
        <v>4436139.1839999994</v>
      </c>
      <c r="J82" s="238">
        <v>3673300</v>
      </c>
      <c r="K82" s="238">
        <v>4436139.1839999994</v>
      </c>
      <c r="L82" s="377"/>
      <c r="M82" s="259">
        <v>82541</v>
      </c>
      <c r="N82" s="276"/>
      <c r="O82" s="259">
        <v>37871</v>
      </c>
      <c r="P82" s="259">
        <v>18330</v>
      </c>
      <c r="Q82" s="259">
        <v>26340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2232</v>
      </c>
      <c r="B1" s="998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45054.475865740744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1424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1101</v>
      </c>
      <c r="K11" s="27" t="s">
        <v>782</v>
      </c>
      <c r="L11" s="27" t="s">
        <v>980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1101</v>
      </c>
      <c r="S11" s="27" t="s">
        <v>782</v>
      </c>
      <c r="T11" s="27" t="s">
        <v>980</v>
      </c>
      <c r="U11" s="191"/>
      <c r="V11" s="9" t="s">
        <v>705</v>
      </c>
      <c r="W11" s="9" t="s">
        <v>1060</v>
      </c>
      <c r="X11" s="9" t="s">
        <v>1352</v>
      </c>
      <c r="Y11" s="9" t="s">
        <v>1477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1571</v>
      </c>
      <c r="F14" s="359"/>
      <c r="G14" s="141"/>
      <c r="H14" s="142"/>
      <c r="I14" s="142" t="s">
        <v>489</v>
      </c>
      <c r="J14" s="400">
        <v>10617</v>
      </c>
      <c r="K14" s="400">
        <v>5755</v>
      </c>
      <c r="L14" s="400">
        <v>2345</v>
      </c>
      <c r="M14" s="401"/>
      <c r="N14" s="402">
        <v>18717</v>
      </c>
      <c r="O14" s="400"/>
      <c r="P14" s="404">
        <v>18717</v>
      </c>
      <c r="Q14" s="401"/>
      <c r="R14" s="400">
        <v>12892</v>
      </c>
      <c r="S14" s="400">
        <v>5755</v>
      </c>
      <c r="T14" s="400">
        <v>70</v>
      </c>
      <c r="U14" s="401"/>
      <c r="V14" s="400">
        <v>70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915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981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1062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489</v>
      </c>
      <c r="J20" s="402">
        <v>1500</v>
      </c>
      <c r="K20" s="402">
        <v>0</v>
      </c>
      <c r="L20" s="402">
        <v>0</v>
      </c>
      <c r="M20" s="401"/>
      <c r="N20" s="402">
        <v>1500</v>
      </c>
      <c r="O20" s="400"/>
      <c r="P20" s="404">
        <v>1500</v>
      </c>
      <c r="Q20" s="401"/>
      <c r="R20" s="400">
        <v>1500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1135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1448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84</v>
      </c>
      <c r="F23" s="359"/>
      <c r="G23" s="141"/>
      <c r="H23" s="142"/>
      <c r="I23" s="142" t="s">
        <v>489</v>
      </c>
      <c r="J23" s="402">
        <v>2551</v>
      </c>
      <c r="K23" s="402">
        <v>0</v>
      </c>
      <c r="L23" s="402">
        <v>0</v>
      </c>
      <c r="M23" s="401"/>
      <c r="N23" s="402">
        <v>2551</v>
      </c>
      <c r="O23" s="400"/>
      <c r="P23" s="404">
        <v>2551</v>
      </c>
      <c r="Q23" s="401"/>
      <c r="R23" s="400">
        <v>2551</v>
      </c>
      <c r="S23" s="400">
        <v>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578</v>
      </c>
      <c r="F24" s="897" t="s">
        <v>958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2096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747</v>
      </c>
      <c r="F27" s="359"/>
      <c r="G27" s="141"/>
      <c r="H27" s="142"/>
      <c r="I27" s="142" t="s">
        <v>489</v>
      </c>
      <c r="J27" s="400">
        <v>198</v>
      </c>
      <c r="K27" s="400">
        <v>108</v>
      </c>
      <c r="L27" s="400"/>
      <c r="M27" s="401"/>
      <c r="N27" s="402">
        <v>306</v>
      </c>
      <c r="O27" s="400"/>
      <c r="P27" s="404">
        <v>306</v>
      </c>
      <c r="Q27" s="401"/>
      <c r="R27" s="400">
        <v>198</v>
      </c>
      <c r="S27" s="400">
        <v>108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1135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1448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908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578</v>
      </c>
      <c r="F31" s="897" t="s">
        <v>958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23005</v>
      </c>
      <c r="K32" s="400">
        <v>12467</v>
      </c>
      <c r="L32" s="400">
        <v>23995</v>
      </c>
      <c r="M32" s="401"/>
      <c r="N32" s="402">
        <v>59467</v>
      </c>
      <c r="O32" s="400"/>
      <c r="P32" s="404">
        <v>59467</v>
      </c>
      <c r="Q32" s="401"/>
      <c r="R32" s="400">
        <v>47000</v>
      </c>
      <c r="S32" s="400">
        <v>12467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1554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1161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1057</v>
      </c>
      <c r="I35" s="152"/>
      <c r="J35" s="404">
        <v>37871</v>
      </c>
      <c r="K35" s="404">
        <v>18330</v>
      </c>
      <c r="L35" s="404">
        <v>26340</v>
      </c>
      <c r="M35" s="401"/>
      <c r="N35" s="404">
        <v>82541</v>
      </c>
      <c r="O35" s="404">
        <v>0</v>
      </c>
      <c r="P35" s="404">
        <v>82541</v>
      </c>
      <c r="Q35" s="401"/>
      <c r="R35" s="404">
        <v>64141</v>
      </c>
      <c r="S35" s="404">
        <v>18330</v>
      </c>
      <c r="T35" s="404">
        <v>70</v>
      </c>
      <c r="U35" s="401"/>
      <c r="V35" s="404">
        <v>70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2233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45054.475865740744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2325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702</v>
      </c>
      <c r="I10" s="817" t="s">
        <v>623</v>
      </c>
      <c r="J10" s="9" t="s">
        <v>815</v>
      </c>
      <c r="K10" s="9" t="s">
        <v>346</v>
      </c>
      <c r="L10" s="9" t="s">
        <v>1204</v>
      </c>
      <c r="M10" s="9" t="s">
        <v>602</v>
      </c>
      <c r="N10" s="9" t="s">
        <v>937</v>
      </c>
      <c r="O10" s="9" t="s">
        <v>816</v>
      </c>
      <c r="P10" s="9" t="s">
        <v>622</v>
      </c>
      <c r="Q10" s="9" t="s">
        <v>912</v>
      </c>
      <c r="R10" s="9" t="s">
        <v>913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958</v>
      </c>
      <c r="H13" s="815" t="s">
        <v>958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958</v>
      </c>
      <c r="H14" s="815" t="s">
        <v>958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958</v>
      </c>
      <c r="H15" s="815" t="s">
        <v>958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958</v>
      </c>
      <c r="H16" s="815" t="s">
        <v>958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958</v>
      </c>
      <c r="H17" s="815" t="s">
        <v>958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958</v>
      </c>
      <c r="H18" s="815" t="s">
        <v>958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958</v>
      </c>
      <c r="H20" s="815" t="s">
        <v>958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958</v>
      </c>
      <c r="H21" s="815" t="s">
        <v>958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1" t="s">
        <v>958</v>
      </c>
      <c r="H22" s="815" t="s">
        <v>958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958</v>
      </c>
      <c r="H24" s="815" t="s">
        <v>958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958</v>
      </c>
      <c r="H27" s="815" t="s">
        <v>958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958</v>
      </c>
      <c r="H28" s="815" t="s">
        <v>958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958</v>
      </c>
      <c r="H29" s="815" t="s">
        <v>958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958</v>
      </c>
      <c r="H30" s="815" t="s">
        <v>958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958</v>
      </c>
      <c r="H31" s="815" t="s">
        <v>958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1" t="s">
        <v>958</v>
      </c>
      <c r="H32" s="815" t="s">
        <v>958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958</v>
      </c>
      <c r="H33" s="815" t="s">
        <v>958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2234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45054.475865740744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1087</v>
      </c>
      <c r="J8" s="366" t="s">
        <v>1497</v>
      </c>
      <c r="K8" s="366" t="s">
        <v>1085</v>
      </c>
      <c r="L8" s="366" t="s">
        <v>956</v>
      </c>
      <c r="M8" s="366" t="s">
        <v>1086</v>
      </c>
      <c r="N8" s="366" t="s">
        <v>436</v>
      </c>
      <c r="O8" s="366" t="s">
        <v>1083</v>
      </c>
      <c r="P8" s="367"/>
      <c r="Q8" s="366" t="s">
        <v>951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879</v>
      </c>
      <c r="F12" s="359"/>
      <c r="G12" s="360" t="s">
        <v>489</v>
      </c>
      <c r="H12" s="379">
        <v>101929</v>
      </c>
      <c r="I12" s="379"/>
      <c r="J12" s="379">
        <v>8791</v>
      </c>
      <c r="K12" s="379"/>
      <c r="L12" s="379">
        <v>21303</v>
      </c>
      <c r="M12" s="379"/>
      <c r="N12" s="379"/>
      <c r="O12" s="380">
        <v>132023</v>
      </c>
      <c r="P12" s="381"/>
      <c r="Q12" s="379"/>
      <c r="R12" s="379"/>
      <c r="S12" s="380">
        <v>132023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1201</v>
      </c>
      <c r="F13" s="359"/>
      <c r="G13" s="360" t="s">
        <v>489</v>
      </c>
      <c r="H13" s="379">
        <v>684800</v>
      </c>
      <c r="I13" s="379"/>
      <c r="J13" s="379">
        <v>240654</v>
      </c>
      <c r="K13" s="379">
        <v>217819</v>
      </c>
      <c r="L13" s="379">
        <v>7690</v>
      </c>
      <c r="M13" s="379">
        <v>43175</v>
      </c>
      <c r="N13" s="379">
        <v>41324</v>
      </c>
      <c r="O13" s="380">
        <v>1235462</v>
      </c>
      <c r="P13" s="381"/>
      <c r="Q13" s="379"/>
      <c r="R13" s="379"/>
      <c r="S13" s="380">
        <v>1235462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714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973</v>
      </c>
      <c r="G15" s="360"/>
      <c r="H15" s="380">
        <v>786729</v>
      </c>
      <c r="I15" s="380">
        <v>0</v>
      </c>
      <c r="J15" s="380">
        <v>249445</v>
      </c>
      <c r="K15" s="380">
        <v>217819</v>
      </c>
      <c r="L15" s="380">
        <v>28993</v>
      </c>
      <c r="M15" s="380">
        <v>43175</v>
      </c>
      <c r="N15" s="380">
        <v>41324</v>
      </c>
      <c r="O15" s="380">
        <v>1367485</v>
      </c>
      <c r="P15" s="381"/>
      <c r="Q15" s="380">
        <v>0</v>
      </c>
      <c r="R15" s="380">
        <v>0</v>
      </c>
      <c r="S15" s="380">
        <v>1367485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1291</v>
      </c>
      <c r="F18" s="359"/>
      <c r="G18" s="360" t="s">
        <v>489</v>
      </c>
      <c r="H18" s="379">
        <v>271316</v>
      </c>
      <c r="I18" s="379"/>
      <c r="J18" s="379">
        <v>212114</v>
      </c>
      <c r="K18" s="379">
        <v>12086</v>
      </c>
      <c r="L18" s="379"/>
      <c r="M18" s="379"/>
      <c r="N18" s="379">
        <v>163332</v>
      </c>
      <c r="O18" s="380">
        <v>658848</v>
      </c>
      <c r="P18" s="381"/>
      <c r="Q18" s="379"/>
      <c r="R18" s="379"/>
      <c r="S18" s="380">
        <v>658848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1360</v>
      </c>
      <c r="F19" s="359"/>
      <c r="G19" s="360" t="s">
        <v>489</v>
      </c>
      <c r="H19" s="379"/>
      <c r="I19" s="379"/>
      <c r="J19" s="379">
        <v>1963</v>
      </c>
      <c r="K19" s="379">
        <v>1183127</v>
      </c>
      <c r="L19" s="379"/>
      <c r="M19" s="379"/>
      <c r="N19" s="379"/>
      <c r="O19" s="380">
        <v>1185090</v>
      </c>
      <c r="P19" s="381"/>
      <c r="Q19" s="379"/>
      <c r="R19" s="379"/>
      <c r="S19" s="380">
        <v>1185090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893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1208</v>
      </c>
      <c r="F22" s="359"/>
      <c r="G22" s="360" t="s">
        <v>489</v>
      </c>
      <c r="H22" s="379"/>
      <c r="I22" s="379"/>
      <c r="J22" s="379">
        <v>34646</v>
      </c>
      <c r="K22" s="379"/>
      <c r="L22" s="379"/>
      <c r="M22" s="379">
        <v>84446</v>
      </c>
      <c r="N22" s="379"/>
      <c r="O22" s="380">
        <v>119092</v>
      </c>
      <c r="P22" s="381"/>
      <c r="Q22" s="379"/>
      <c r="R22" s="379"/>
      <c r="S22" s="380">
        <v>119092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489</v>
      </c>
      <c r="H23" s="379">
        <v>28355</v>
      </c>
      <c r="I23" s="379"/>
      <c r="J23" s="379">
        <v>2982</v>
      </c>
      <c r="K23" s="379">
        <v>32037</v>
      </c>
      <c r="L23" s="379"/>
      <c r="M23" s="379"/>
      <c r="N23" s="379"/>
      <c r="O23" s="380">
        <v>63374</v>
      </c>
      <c r="P23" s="381"/>
      <c r="Q23" s="379"/>
      <c r="R23" s="379"/>
      <c r="S23" s="380">
        <v>63374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489</v>
      </c>
      <c r="H24" s="379">
        <v>128864</v>
      </c>
      <c r="I24" s="379"/>
      <c r="J24" s="379">
        <v>25516</v>
      </c>
      <c r="K24" s="379">
        <v>3101</v>
      </c>
      <c r="L24" s="379"/>
      <c r="M24" s="653"/>
      <c r="N24" s="653"/>
      <c r="O24" s="487">
        <v>157481</v>
      </c>
      <c r="P24" s="488"/>
      <c r="Q24" s="653"/>
      <c r="R24" s="653"/>
      <c r="S24" s="487">
        <v>157481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489</v>
      </c>
      <c r="H25" s="379"/>
      <c r="I25" s="379"/>
      <c r="J25" s="379">
        <v>877</v>
      </c>
      <c r="K25" s="379">
        <v>7429</v>
      </c>
      <c r="L25" s="379"/>
      <c r="M25" s="379"/>
      <c r="N25" s="379"/>
      <c r="O25" s="380">
        <v>8306</v>
      </c>
      <c r="P25" s="381"/>
      <c r="Q25" s="379"/>
      <c r="R25" s="379"/>
      <c r="S25" s="380">
        <v>8306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699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958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973</v>
      </c>
      <c r="G28" s="360"/>
      <c r="H28" s="380">
        <v>428535</v>
      </c>
      <c r="I28" s="380">
        <v>0</v>
      </c>
      <c r="J28" s="380">
        <v>278098</v>
      </c>
      <c r="K28" s="380">
        <v>1237780</v>
      </c>
      <c r="L28" s="380">
        <v>0</v>
      </c>
      <c r="M28" s="380">
        <v>84446</v>
      </c>
      <c r="N28" s="380">
        <v>163332</v>
      </c>
      <c r="O28" s="380">
        <v>2192191</v>
      </c>
      <c r="P28" s="381"/>
      <c r="Q28" s="380">
        <v>0</v>
      </c>
      <c r="R28" s="380">
        <v>0</v>
      </c>
      <c r="S28" s="380">
        <v>2192191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836</v>
      </c>
      <c r="F31" s="359"/>
      <c r="G31" s="536" t="s">
        <v>489</v>
      </c>
      <c r="H31" s="379">
        <v>43858</v>
      </c>
      <c r="I31" s="379"/>
      <c r="J31" s="379">
        <v>5746</v>
      </c>
      <c r="K31" s="379">
        <v>3754</v>
      </c>
      <c r="L31" s="379"/>
      <c r="M31" s="379"/>
      <c r="N31" s="379">
        <v>515957</v>
      </c>
      <c r="O31" s="380">
        <v>569315</v>
      </c>
      <c r="P31" s="381"/>
      <c r="Q31" s="379"/>
      <c r="R31" s="379"/>
      <c r="S31" s="380">
        <v>569315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724</v>
      </c>
      <c r="F32" s="359"/>
      <c r="G32" s="536" t="s">
        <v>489</v>
      </c>
      <c r="H32" s="379">
        <v>55862</v>
      </c>
      <c r="I32" s="379"/>
      <c r="J32" s="379">
        <v>555</v>
      </c>
      <c r="K32" s="379">
        <v>506830</v>
      </c>
      <c r="L32" s="379"/>
      <c r="M32" s="379"/>
      <c r="N32" s="379">
        <v>24769</v>
      </c>
      <c r="O32" s="380">
        <v>588016</v>
      </c>
      <c r="P32" s="381"/>
      <c r="Q32" s="379"/>
      <c r="R32" s="379"/>
      <c r="S32" s="380">
        <v>588016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1095</v>
      </c>
      <c r="F33" s="359"/>
      <c r="G33" s="536" t="s">
        <v>489</v>
      </c>
      <c r="H33" s="379">
        <v>12777</v>
      </c>
      <c r="I33" s="379"/>
      <c r="J33" s="379">
        <v>21173</v>
      </c>
      <c r="K33" s="379"/>
      <c r="L33" s="379"/>
      <c r="M33" s="379"/>
      <c r="N33" s="379">
        <v>174207</v>
      </c>
      <c r="O33" s="380">
        <v>208157</v>
      </c>
      <c r="P33" s="381"/>
      <c r="Q33" s="379"/>
      <c r="R33" s="379"/>
      <c r="S33" s="380">
        <v>208157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365</v>
      </c>
      <c r="F34" s="359"/>
      <c r="G34" s="536" t="s">
        <v>489</v>
      </c>
      <c r="H34" s="379">
        <v>574133</v>
      </c>
      <c r="I34" s="379"/>
      <c r="J34" s="379">
        <v>162442</v>
      </c>
      <c r="K34" s="379">
        <v>27386</v>
      </c>
      <c r="L34" s="379">
        <v>275</v>
      </c>
      <c r="M34" s="379"/>
      <c r="N34" s="379">
        <v>66875</v>
      </c>
      <c r="O34" s="380">
        <v>831111</v>
      </c>
      <c r="P34" s="381"/>
      <c r="Q34" s="379"/>
      <c r="R34" s="379"/>
      <c r="S34" s="380">
        <v>831111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489</v>
      </c>
      <c r="H35" s="379">
        <v>225631</v>
      </c>
      <c r="I35" s="379"/>
      <c r="J35" s="379">
        <v>41928</v>
      </c>
      <c r="K35" s="379">
        <v>41677</v>
      </c>
      <c r="L35" s="379"/>
      <c r="M35" s="379"/>
      <c r="N35" s="379"/>
      <c r="O35" s="380">
        <v>309236</v>
      </c>
      <c r="P35" s="381"/>
      <c r="Q35" s="379"/>
      <c r="R35" s="379"/>
      <c r="S35" s="380">
        <v>309236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1064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1540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1240</v>
      </c>
      <c r="F38" s="359"/>
      <c r="G38" s="536" t="s">
        <v>489</v>
      </c>
      <c r="H38" s="379">
        <v>63869</v>
      </c>
      <c r="I38" s="379"/>
      <c r="J38" s="379"/>
      <c r="K38" s="379"/>
      <c r="L38" s="379"/>
      <c r="M38" s="379">
        <v>32876</v>
      </c>
      <c r="N38" s="379">
        <v>13020</v>
      </c>
      <c r="O38" s="380">
        <v>109765</v>
      </c>
      <c r="P38" s="381"/>
      <c r="Q38" s="379"/>
      <c r="R38" s="379"/>
      <c r="S38" s="380">
        <v>109765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489</v>
      </c>
      <c r="H39" s="379"/>
      <c r="I39" s="379"/>
      <c r="J39" s="379"/>
      <c r="K39" s="379">
        <v>4134</v>
      </c>
      <c r="L39" s="379"/>
      <c r="M39" s="379"/>
      <c r="N39" s="379"/>
      <c r="O39" s="380">
        <v>4134</v>
      </c>
      <c r="P39" s="381"/>
      <c r="Q39" s="379"/>
      <c r="R39" s="379"/>
      <c r="S39" s="380">
        <v>4134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875</v>
      </c>
      <c r="F40" s="359"/>
      <c r="G40" s="360" t="s">
        <v>489</v>
      </c>
      <c r="H40" s="379">
        <v>229</v>
      </c>
      <c r="I40" s="379"/>
      <c r="J40" s="379">
        <v>51290</v>
      </c>
      <c r="K40" s="379">
        <v>952</v>
      </c>
      <c r="L40" s="379"/>
      <c r="M40" s="379"/>
      <c r="N40" s="379">
        <v>31756</v>
      </c>
      <c r="O40" s="380">
        <v>84227</v>
      </c>
      <c r="P40" s="381"/>
      <c r="Q40" s="379"/>
      <c r="R40" s="379"/>
      <c r="S40" s="380">
        <v>84227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578</v>
      </c>
      <c r="F42" s="897" t="s">
        <v>2299</v>
      </c>
      <c r="G42" s="360" t="s">
        <v>489</v>
      </c>
      <c r="H42" s="379">
        <v>95841</v>
      </c>
      <c r="I42" s="379"/>
      <c r="J42" s="379">
        <v>275242</v>
      </c>
      <c r="K42" s="379"/>
      <c r="L42" s="379"/>
      <c r="M42" s="379"/>
      <c r="N42" s="379">
        <v>126922</v>
      </c>
      <c r="O42" s="380">
        <v>498005</v>
      </c>
      <c r="P42" s="381"/>
      <c r="Q42" s="379"/>
      <c r="R42" s="379"/>
      <c r="S42" s="380">
        <v>498005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973</v>
      </c>
      <c r="G43" s="360"/>
      <c r="H43" s="380">
        <v>1072200</v>
      </c>
      <c r="I43" s="380">
        <v>0</v>
      </c>
      <c r="J43" s="380">
        <v>558376</v>
      </c>
      <c r="K43" s="380">
        <v>584733</v>
      </c>
      <c r="L43" s="380">
        <v>275</v>
      </c>
      <c r="M43" s="380">
        <v>32876</v>
      </c>
      <c r="N43" s="380">
        <v>953506</v>
      </c>
      <c r="O43" s="380">
        <v>3201966</v>
      </c>
      <c r="P43" s="381"/>
      <c r="Q43" s="380">
        <v>0</v>
      </c>
      <c r="R43" s="380">
        <v>0</v>
      </c>
      <c r="S43" s="380">
        <v>3201966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489</v>
      </c>
      <c r="H46" s="379">
        <v>105057</v>
      </c>
      <c r="I46" s="379"/>
      <c r="J46" s="379">
        <v>115313</v>
      </c>
      <c r="K46" s="379">
        <v>21728</v>
      </c>
      <c r="L46" s="379"/>
      <c r="M46" s="379"/>
      <c r="N46" s="379">
        <v>125610</v>
      </c>
      <c r="O46" s="380">
        <v>367708</v>
      </c>
      <c r="P46" s="381"/>
      <c r="Q46" s="379"/>
      <c r="R46" s="379"/>
      <c r="S46" s="380">
        <v>367708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932</v>
      </c>
      <c r="F47" s="359"/>
      <c r="G47" s="536" t="s">
        <v>489</v>
      </c>
      <c r="H47" s="379">
        <v>105057</v>
      </c>
      <c r="I47" s="379"/>
      <c r="J47" s="379">
        <v>115313</v>
      </c>
      <c r="K47" s="379">
        <v>21728</v>
      </c>
      <c r="L47" s="379"/>
      <c r="M47" s="379"/>
      <c r="N47" s="379">
        <v>72796</v>
      </c>
      <c r="O47" s="380">
        <v>314894</v>
      </c>
      <c r="P47" s="381"/>
      <c r="Q47" s="379"/>
      <c r="R47" s="379"/>
      <c r="S47" s="380">
        <v>314894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489</v>
      </c>
      <c r="H48" s="379">
        <v>6575</v>
      </c>
      <c r="I48" s="379"/>
      <c r="J48" s="379">
        <v>34763</v>
      </c>
      <c r="K48" s="379">
        <v>5931</v>
      </c>
      <c r="L48" s="379"/>
      <c r="M48" s="379"/>
      <c r="N48" s="379">
        <v>7527</v>
      </c>
      <c r="O48" s="380">
        <v>54796</v>
      </c>
      <c r="P48" s="381"/>
      <c r="Q48" s="379"/>
      <c r="R48" s="379"/>
      <c r="S48" s="380">
        <v>54796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867</v>
      </c>
      <c r="F49" s="359"/>
      <c r="G49" s="536" t="s">
        <v>489</v>
      </c>
      <c r="H49" s="379">
        <v>2997</v>
      </c>
      <c r="I49" s="379"/>
      <c r="J49" s="379">
        <v>763</v>
      </c>
      <c r="K49" s="379">
        <v>3099</v>
      </c>
      <c r="L49" s="379"/>
      <c r="M49" s="379"/>
      <c r="N49" s="379"/>
      <c r="O49" s="380">
        <v>6859</v>
      </c>
      <c r="P49" s="381"/>
      <c r="Q49" s="379"/>
      <c r="R49" s="379"/>
      <c r="S49" s="380">
        <v>6859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1376</v>
      </c>
      <c r="F50" s="359"/>
      <c r="G50" s="536" t="s">
        <v>489</v>
      </c>
      <c r="H50" s="379">
        <v>87161</v>
      </c>
      <c r="I50" s="379"/>
      <c r="J50" s="379">
        <v>95754</v>
      </c>
      <c r="K50" s="379">
        <v>27296</v>
      </c>
      <c r="L50" s="379"/>
      <c r="M50" s="379"/>
      <c r="N50" s="379">
        <v>106931</v>
      </c>
      <c r="O50" s="380">
        <v>317142</v>
      </c>
      <c r="P50" s="381"/>
      <c r="Q50" s="379"/>
      <c r="R50" s="379"/>
      <c r="S50" s="380">
        <v>317142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489</v>
      </c>
      <c r="H51" s="379">
        <v>115661</v>
      </c>
      <c r="I51" s="379"/>
      <c r="J51" s="379">
        <v>48211</v>
      </c>
      <c r="K51" s="379">
        <v>35746</v>
      </c>
      <c r="L51" s="379"/>
      <c r="M51" s="379"/>
      <c r="N51" s="379">
        <v>327189</v>
      </c>
      <c r="O51" s="380">
        <v>526807</v>
      </c>
      <c r="P51" s="381"/>
      <c r="Q51" s="379"/>
      <c r="R51" s="379"/>
      <c r="S51" s="380">
        <v>526807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489</v>
      </c>
      <c r="H52" s="379">
        <v>36893</v>
      </c>
      <c r="I52" s="379"/>
      <c r="J52" s="379"/>
      <c r="K52" s="379">
        <v>139980</v>
      </c>
      <c r="L52" s="379"/>
      <c r="M52" s="379"/>
      <c r="N52" s="379">
        <v>8978</v>
      </c>
      <c r="O52" s="380">
        <v>185851</v>
      </c>
      <c r="P52" s="381"/>
      <c r="Q52" s="379"/>
      <c r="R52" s="379"/>
      <c r="S52" s="380">
        <v>185851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753</v>
      </c>
      <c r="F53" s="359"/>
      <c r="G53" s="360" t="s">
        <v>489</v>
      </c>
      <c r="H53" s="379">
        <v>88419</v>
      </c>
      <c r="I53" s="379"/>
      <c r="J53" s="379">
        <v>35130</v>
      </c>
      <c r="K53" s="379">
        <v>20877</v>
      </c>
      <c r="L53" s="379"/>
      <c r="M53" s="379">
        <v>0</v>
      </c>
      <c r="N53" s="379">
        <v>9406</v>
      </c>
      <c r="O53" s="380">
        <v>153832</v>
      </c>
      <c r="P53" s="381"/>
      <c r="Q53" s="379"/>
      <c r="R53" s="379"/>
      <c r="S53" s="380">
        <v>153832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754</v>
      </c>
      <c r="F54" s="359"/>
      <c r="G54" s="360" t="s">
        <v>489</v>
      </c>
      <c r="H54" s="379">
        <v>155545</v>
      </c>
      <c r="I54" s="379"/>
      <c r="J54" s="379">
        <v>67851</v>
      </c>
      <c r="K54" s="379">
        <v>94801</v>
      </c>
      <c r="L54" s="379"/>
      <c r="M54" s="379"/>
      <c r="N54" s="379">
        <v>20341</v>
      </c>
      <c r="O54" s="380">
        <v>338538</v>
      </c>
      <c r="P54" s="381"/>
      <c r="Q54" s="379"/>
      <c r="R54" s="379"/>
      <c r="S54" s="380">
        <v>338538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897" t="s">
        <v>2299</v>
      </c>
      <c r="G55" s="360" t="s">
        <v>489</v>
      </c>
      <c r="H55" s="379"/>
      <c r="I55" s="379"/>
      <c r="J55" s="379"/>
      <c r="K55" s="379"/>
      <c r="L55" s="379"/>
      <c r="M55" s="379"/>
      <c r="N55" s="379">
        <v>11009</v>
      </c>
      <c r="O55" s="380">
        <v>11009</v>
      </c>
      <c r="P55" s="381"/>
      <c r="Q55" s="379"/>
      <c r="R55" s="379"/>
      <c r="S55" s="380">
        <v>11009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973</v>
      </c>
      <c r="G56" s="360"/>
      <c r="H56" s="380">
        <v>703365</v>
      </c>
      <c r="I56" s="380">
        <v>0</v>
      </c>
      <c r="J56" s="380">
        <v>513098</v>
      </c>
      <c r="K56" s="380">
        <v>371186</v>
      </c>
      <c r="L56" s="380">
        <v>0</v>
      </c>
      <c r="M56" s="380">
        <v>0</v>
      </c>
      <c r="N56" s="380">
        <v>689787</v>
      </c>
      <c r="O56" s="380">
        <v>2277436</v>
      </c>
      <c r="P56" s="381"/>
      <c r="Q56" s="380">
        <v>0</v>
      </c>
      <c r="R56" s="380">
        <v>0</v>
      </c>
      <c r="S56" s="380">
        <v>2277436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489</v>
      </c>
      <c r="H59" s="379">
        <v>4575</v>
      </c>
      <c r="I59" s="379"/>
      <c r="J59" s="379">
        <v>21475</v>
      </c>
      <c r="K59" s="379">
        <v>40346</v>
      </c>
      <c r="L59" s="379"/>
      <c r="M59" s="379"/>
      <c r="N59" s="379">
        <v>39488</v>
      </c>
      <c r="O59" s="380">
        <v>105884</v>
      </c>
      <c r="P59" s="381"/>
      <c r="Q59" s="379"/>
      <c r="R59" s="379"/>
      <c r="S59" s="380">
        <v>105884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1593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1163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489</v>
      </c>
      <c r="H63" s="379">
        <v>80076</v>
      </c>
      <c r="I63" s="379"/>
      <c r="J63" s="379">
        <v>9814</v>
      </c>
      <c r="K63" s="379">
        <v>1235</v>
      </c>
      <c r="L63" s="379"/>
      <c r="M63" s="379"/>
      <c r="N63" s="379">
        <v>2010</v>
      </c>
      <c r="O63" s="380">
        <v>93135</v>
      </c>
      <c r="P63" s="381"/>
      <c r="Q63" s="379"/>
      <c r="R63" s="379"/>
      <c r="S63" s="380">
        <v>93135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578</v>
      </c>
      <c r="F64" s="897" t="s">
        <v>958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973</v>
      </c>
      <c r="G65" s="360"/>
      <c r="H65" s="380">
        <v>84651</v>
      </c>
      <c r="I65" s="380">
        <v>0</v>
      </c>
      <c r="J65" s="380">
        <v>31289</v>
      </c>
      <c r="K65" s="380">
        <v>41581</v>
      </c>
      <c r="L65" s="380">
        <v>0</v>
      </c>
      <c r="M65" s="380">
        <v>0</v>
      </c>
      <c r="N65" s="380">
        <v>41498</v>
      </c>
      <c r="O65" s="380">
        <v>199019</v>
      </c>
      <c r="P65" s="381"/>
      <c r="Q65" s="380">
        <v>0</v>
      </c>
      <c r="R65" s="380">
        <v>0</v>
      </c>
      <c r="S65" s="380">
        <v>199019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1170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1461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578</v>
      </c>
      <c r="F71" s="897" t="s">
        <v>958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1419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578</v>
      </c>
      <c r="F78" s="897" t="s">
        <v>958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897" t="s">
        <v>958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973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939</v>
      </c>
      <c r="F84" s="359"/>
      <c r="G84" s="360" t="s">
        <v>489</v>
      </c>
      <c r="H84" s="379">
        <v>111552</v>
      </c>
      <c r="I84" s="379"/>
      <c r="J84" s="379">
        <v>38093</v>
      </c>
      <c r="K84" s="379">
        <v>3733</v>
      </c>
      <c r="L84" s="379">
        <v>6219</v>
      </c>
      <c r="M84" s="379"/>
      <c r="N84" s="379">
        <v>55446</v>
      </c>
      <c r="O84" s="380">
        <v>215043</v>
      </c>
      <c r="P84" s="381"/>
      <c r="Q84" s="379"/>
      <c r="R84" s="379"/>
      <c r="S84" s="380">
        <v>215043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1439</v>
      </c>
      <c r="F85" s="359"/>
      <c r="G85" s="360" t="s">
        <v>489</v>
      </c>
      <c r="H85" s="379">
        <v>105006</v>
      </c>
      <c r="I85" s="379"/>
      <c r="J85" s="379">
        <v>7224</v>
      </c>
      <c r="K85" s="379">
        <v>320</v>
      </c>
      <c r="L85" s="379"/>
      <c r="M85" s="379"/>
      <c r="N85" s="379"/>
      <c r="O85" s="380">
        <v>112550</v>
      </c>
      <c r="P85" s="381"/>
      <c r="Q85" s="379"/>
      <c r="R85" s="379"/>
      <c r="S85" s="380">
        <v>112550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489</v>
      </c>
      <c r="H87" s="379">
        <v>627587</v>
      </c>
      <c r="I87" s="379"/>
      <c r="J87" s="379">
        <v>364427</v>
      </c>
      <c r="K87" s="379">
        <v>29696</v>
      </c>
      <c r="L87" s="379"/>
      <c r="M87" s="379"/>
      <c r="N87" s="379">
        <v>91187</v>
      </c>
      <c r="O87" s="380">
        <v>1112897</v>
      </c>
      <c r="P87" s="381"/>
      <c r="Q87" s="379"/>
      <c r="R87" s="379"/>
      <c r="S87" s="380">
        <v>1112897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269</v>
      </c>
      <c r="F88" s="359"/>
      <c r="G88" s="360" t="s">
        <v>489</v>
      </c>
      <c r="H88" s="379">
        <v>19082</v>
      </c>
      <c r="I88" s="379"/>
      <c r="J88" s="379">
        <v>14151</v>
      </c>
      <c r="K88" s="379">
        <v>299</v>
      </c>
      <c r="L88" s="379"/>
      <c r="M88" s="379"/>
      <c r="N88" s="379">
        <v>14180</v>
      </c>
      <c r="O88" s="380">
        <v>47712</v>
      </c>
      <c r="P88" s="381"/>
      <c r="Q88" s="379"/>
      <c r="R88" s="379"/>
      <c r="S88" s="380">
        <v>47712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493</v>
      </c>
      <c r="F89" s="359"/>
      <c r="G89" s="360" t="s">
        <v>489</v>
      </c>
      <c r="H89" s="379">
        <v>7426</v>
      </c>
      <c r="I89" s="379"/>
      <c r="J89" s="379">
        <v>6139</v>
      </c>
      <c r="K89" s="379">
        <v>1147</v>
      </c>
      <c r="L89" s="379"/>
      <c r="M89" s="379"/>
      <c r="N89" s="379">
        <v>3758</v>
      </c>
      <c r="O89" s="380">
        <v>18470</v>
      </c>
      <c r="P89" s="381"/>
      <c r="Q89" s="379"/>
      <c r="R89" s="379"/>
      <c r="S89" s="380">
        <v>18470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972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578</v>
      </c>
      <c r="F91" s="897" t="s">
        <v>958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973</v>
      </c>
      <c r="G92" s="360"/>
      <c r="H92" s="380">
        <v>870653</v>
      </c>
      <c r="I92" s="380">
        <v>0</v>
      </c>
      <c r="J92" s="380">
        <v>430034</v>
      </c>
      <c r="K92" s="380">
        <v>35195</v>
      </c>
      <c r="L92" s="380">
        <v>6219</v>
      </c>
      <c r="M92" s="380">
        <v>0</v>
      </c>
      <c r="N92" s="380">
        <v>164571</v>
      </c>
      <c r="O92" s="380">
        <v>1506672</v>
      </c>
      <c r="P92" s="381"/>
      <c r="Q92" s="380">
        <v>0</v>
      </c>
      <c r="R92" s="380">
        <v>0</v>
      </c>
      <c r="S92" s="380">
        <v>1506672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1116</v>
      </c>
      <c r="F95" s="359"/>
      <c r="G95" s="360" t="s">
        <v>489</v>
      </c>
      <c r="H95" s="379">
        <v>120424</v>
      </c>
      <c r="I95" s="379"/>
      <c r="J95" s="379">
        <v>75267</v>
      </c>
      <c r="K95" s="379">
        <v>3403</v>
      </c>
      <c r="L95" s="379"/>
      <c r="M95" s="379"/>
      <c r="N95" s="379"/>
      <c r="O95" s="380">
        <v>199094</v>
      </c>
      <c r="P95" s="381"/>
      <c r="Q95" s="379"/>
      <c r="R95" s="379"/>
      <c r="S95" s="380">
        <v>199094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1373</v>
      </c>
      <c r="F96" s="359"/>
      <c r="G96" s="360" t="s">
        <v>489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1735</v>
      </c>
      <c r="F98" s="359"/>
      <c r="G98" s="360" t="s">
        <v>489</v>
      </c>
      <c r="H98" s="379"/>
      <c r="I98" s="379"/>
      <c r="J98" s="379">
        <v>0</v>
      </c>
      <c r="K98" s="379">
        <v>151115</v>
      </c>
      <c r="L98" s="379"/>
      <c r="M98" s="379"/>
      <c r="N98" s="379"/>
      <c r="O98" s="380">
        <v>151115</v>
      </c>
      <c r="P98" s="381"/>
      <c r="Q98" s="379"/>
      <c r="R98" s="379"/>
      <c r="S98" s="380">
        <v>151115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388</v>
      </c>
      <c r="F99" s="359"/>
      <c r="G99" s="360" t="s">
        <v>489</v>
      </c>
      <c r="H99" s="382"/>
      <c r="I99" s="379">
        <v>23237</v>
      </c>
      <c r="J99" s="383"/>
      <c r="K99" s="384"/>
      <c r="L99" s="384"/>
      <c r="M99" s="382"/>
      <c r="N99" s="382"/>
      <c r="O99" s="380">
        <v>23237</v>
      </c>
      <c r="P99" s="381"/>
      <c r="Q99" s="382"/>
      <c r="R99" s="382"/>
      <c r="S99" s="380">
        <v>23237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578</v>
      </c>
      <c r="F100" s="897" t="s">
        <v>958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973</v>
      </c>
      <c r="G101" s="360" t="s">
        <v>489</v>
      </c>
      <c r="H101" s="380">
        <v>120424</v>
      </c>
      <c r="I101" s="380">
        <v>23237</v>
      </c>
      <c r="J101" s="380">
        <v>75267</v>
      </c>
      <c r="K101" s="380">
        <v>154518</v>
      </c>
      <c r="L101" s="380">
        <v>0</v>
      </c>
      <c r="M101" s="380">
        <v>0</v>
      </c>
      <c r="N101" s="380">
        <v>0</v>
      </c>
      <c r="O101" s="380">
        <v>373446</v>
      </c>
      <c r="P101" s="381"/>
      <c r="Q101" s="380">
        <v>0</v>
      </c>
      <c r="R101" s="380">
        <v>0</v>
      </c>
      <c r="S101" s="380">
        <v>373446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578</v>
      </c>
      <c r="F103" s="897" t="s">
        <v>958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1057</v>
      </c>
      <c r="G106" s="375"/>
      <c r="H106" s="385">
        <v>4066557</v>
      </c>
      <c r="I106" s="385">
        <v>23237</v>
      </c>
      <c r="J106" s="385">
        <v>2135607</v>
      </c>
      <c r="K106" s="385">
        <v>2642812</v>
      </c>
      <c r="L106" s="385">
        <v>35487</v>
      </c>
      <c r="M106" s="385">
        <v>160497</v>
      </c>
      <c r="N106" s="385">
        <v>2054018</v>
      </c>
      <c r="O106" s="385">
        <v>11118215</v>
      </c>
      <c r="P106" s="381"/>
      <c r="Q106" s="385">
        <v>0</v>
      </c>
      <c r="R106" s="385">
        <v>0</v>
      </c>
      <c r="S106" s="385">
        <v>11118215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2150</v>
      </c>
      <c r="D1" s="117"/>
      <c r="E1" s="92"/>
      <c r="F1" s="119"/>
      <c r="G1" s="119"/>
      <c r="H1" s="119"/>
      <c r="I1" s="439">
        <v>45054.475865740744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2324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2325</v>
      </c>
      <c r="D4" s="1125"/>
      <c r="E4" s="1126"/>
      <c r="F4" s="1143"/>
      <c r="G4" s="1143"/>
      <c r="H4" s="1141"/>
      <c r="I4" s="1128" t="s">
        <v>1049</v>
      </c>
      <c r="J4" s="1149"/>
      <c r="K4" s="81"/>
    </row>
    <row r="5" spans="1:11" s="80" customFormat="1" ht="11.1" customHeight="1" x14ac:dyDescent="0.2">
      <c r="A5" s="92"/>
      <c r="B5" s="1134"/>
      <c r="C5" s="1129" t="s">
        <v>2326</v>
      </c>
      <c r="D5" s="1126"/>
      <c r="E5" s="1126"/>
      <c r="F5" s="1144"/>
      <c r="G5" s="1144"/>
      <c r="H5" s="1141"/>
      <c r="I5" s="1130" t="s">
        <v>2327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958</v>
      </c>
      <c r="I11" s="63">
        <v>3272560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1472</v>
      </c>
      <c r="F12" s="147"/>
      <c r="G12" s="109"/>
      <c r="H12" s="485" t="s">
        <v>958</v>
      </c>
      <c r="I12" s="63">
        <v>793997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1048</v>
      </c>
      <c r="F13" s="147"/>
      <c r="G13" s="109"/>
      <c r="H13" s="485" t="s">
        <v>958</v>
      </c>
      <c r="I13" s="238">
        <v>4066557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604</v>
      </c>
      <c r="F15" s="147"/>
      <c r="G15" s="109"/>
      <c r="H15" s="485" t="s">
        <v>958</v>
      </c>
      <c r="I15" s="238">
        <v>4066557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1702</v>
      </c>
      <c r="F18" s="497"/>
      <c r="G18" s="461"/>
      <c r="H18" s="151" t="s">
        <v>489</v>
      </c>
      <c r="I18" s="489">
        <v>63503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1213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737</v>
      </c>
      <c r="F27" s="147"/>
      <c r="G27" s="109"/>
      <c r="H27" s="141" t="s">
        <v>489</v>
      </c>
      <c r="I27" s="63">
        <v>135210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1096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1526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1054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578</v>
      </c>
      <c r="F36" s="805" t="s">
        <v>958</v>
      </c>
      <c r="G36" s="461" t="s">
        <v>310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578</v>
      </c>
      <c r="F37" s="805" t="s">
        <v>958</v>
      </c>
      <c r="G37" s="461" t="s">
        <v>310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578</v>
      </c>
      <c r="F38" s="806" t="s">
        <v>958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578</v>
      </c>
      <c r="F39" s="806" t="s">
        <v>958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2160</v>
      </c>
      <c r="D41" s="1056"/>
      <c r="E41" s="1063" t="s">
        <v>2159</v>
      </c>
      <c r="F41" s="1064" t="s">
        <v>958</v>
      </c>
      <c r="G41" s="461" t="s">
        <v>310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2161</v>
      </c>
      <c r="D42" s="1057"/>
      <c r="E42" s="1063" t="s">
        <v>2159</v>
      </c>
      <c r="F42" s="1064" t="s">
        <v>958</v>
      </c>
      <c r="G42" s="461" t="s">
        <v>310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2162</v>
      </c>
      <c r="D43" s="1057"/>
      <c r="E43" s="1063" t="s">
        <v>2159</v>
      </c>
      <c r="F43" s="1064" t="s">
        <v>958</v>
      </c>
      <c r="G43" s="461" t="s">
        <v>310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2212</v>
      </c>
      <c r="D45" s="720"/>
      <c r="E45" s="1242" t="s">
        <v>2265</v>
      </c>
      <c r="F45" s="722"/>
      <c r="G45" s="1186"/>
      <c r="H45" s="1187" t="s">
        <v>958</v>
      </c>
      <c r="I45" s="1050">
        <v>66485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2214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2236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45054.475865740744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1653</v>
      </c>
      <c r="M10" s="366" t="s">
        <v>1654</v>
      </c>
      <c r="N10" s="366" t="s">
        <v>1647</v>
      </c>
      <c r="O10" s="366" t="s">
        <v>2334</v>
      </c>
      <c r="P10" s="367"/>
      <c r="Q10" s="366" t="s">
        <v>2335</v>
      </c>
      <c r="R10" s="366" t="s">
        <v>1584</v>
      </c>
      <c r="S10" s="366" t="s">
        <v>1585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1443</v>
      </c>
      <c r="F13" s="375"/>
      <c r="G13" s="375"/>
      <c r="H13" s="558" t="s">
        <v>958</v>
      </c>
      <c r="I13" s="874">
        <v>327471</v>
      </c>
      <c r="J13" s="556"/>
      <c r="K13" s="874">
        <v>629556</v>
      </c>
      <c r="L13" s="379">
        <v>33050</v>
      </c>
      <c r="M13" s="379"/>
      <c r="N13" s="379"/>
      <c r="O13" s="380">
        <v>662606</v>
      </c>
      <c r="P13" s="381"/>
      <c r="Q13" s="874">
        <v>302084</v>
      </c>
      <c r="R13" s="379">
        <v>41324</v>
      </c>
      <c r="S13" s="379"/>
      <c r="T13" s="380">
        <v>343408</v>
      </c>
      <c r="U13" s="359"/>
      <c r="V13" s="380">
        <v>319198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1291</v>
      </c>
      <c r="F15" s="359"/>
      <c r="G15" s="359"/>
      <c r="H15" s="360" t="s">
        <v>489</v>
      </c>
      <c r="I15" s="874">
        <v>1241929</v>
      </c>
      <c r="J15" s="554"/>
      <c r="K15" s="874">
        <v>4125391</v>
      </c>
      <c r="L15" s="379">
        <v>155398</v>
      </c>
      <c r="M15" s="379">
        <v>208121</v>
      </c>
      <c r="N15" s="379"/>
      <c r="O15" s="380">
        <v>4072668</v>
      </c>
      <c r="P15" s="381"/>
      <c r="Q15" s="874">
        <v>2883462</v>
      </c>
      <c r="R15" s="379">
        <v>160232</v>
      </c>
      <c r="S15" s="379">
        <v>208121</v>
      </c>
      <c r="T15" s="380">
        <v>2835573</v>
      </c>
      <c r="U15" s="359"/>
      <c r="V15" s="380">
        <v>1237095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1360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893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1208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489</v>
      </c>
      <c r="I20" s="874">
        <v>30740</v>
      </c>
      <c r="J20" s="554"/>
      <c r="K20" s="874">
        <v>62603</v>
      </c>
      <c r="L20" s="379"/>
      <c r="M20" s="379"/>
      <c r="N20" s="379"/>
      <c r="O20" s="380">
        <v>62603</v>
      </c>
      <c r="P20" s="381"/>
      <c r="Q20" s="874">
        <v>31863</v>
      </c>
      <c r="R20" s="379">
        <v>3100</v>
      </c>
      <c r="S20" s="379"/>
      <c r="T20" s="380">
        <v>34963</v>
      </c>
      <c r="U20" s="359"/>
      <c r="V20" s="380">
        <v>27640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699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958</v>
      </c>
      <c r="G24" s="359" t="s">
        <v>1574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973</v>
      </c>
      <c r="H25" s="360"/>
      <c r="I25" s="380">
        <v>1272669</v>
      </c>
      <c r="J25" s="556"/>
      <c r="K25" s="380">
        <v>4187994</v>
      </c>
      <c r="L25" s="380">
        <v>155398</v>
      </c>
      <c r="M25" s="380">
        <v>208121</v>
      </c>
      <c r="N25" s="380">
        <v>0</v>
      </c>
      <c r="O25" s="380">
        <v>4135271</v>
      </c>
      <c r="P25" s="381"/>
      <c r="Q25" s="380">
        <v>2915325</v>
      </c>
      <c r="R25" s="380">
        <v>163332</v>
      </c>
      <c r="S25" s="380">
        <v>208121</v>
      </c>
      <c r="T25" s="380">
        <v>2870536</v>
      </c>
      <c r="U25" s="359"/>
      <c r="V25" s="380">
        <v>1264735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836</v>
      </c>
      <c r="F27" s="359"/>
      <c r="G27" s="522"/>
      <c r="H27" s="536" t="s">
        <v>489</v>
      </c>
      <c r="I27" s="874">
        <v>5289901</v>
      </c>
      <c r="J27" s="556"/>
      <c r="K27" s="874">
        <v>34521136</v>
      </c>
      <c r="L27" s="379">
        <v>650070</v>
      </c>
      <c r="M27" s="379"/>
      <c r="N27" s="379"/>
      <c r="O27" s="380">
        <v>35171206</v>
      </c>
      <c r="P27" s="381"/>
      <c r="Q27" s="874">
        <v>29231235</v>
      </c>
      <c r="R27" s="379">
        <v>515957</v>
      </c>
      <c r="S27" s="379"/>
      <c r="T27" s="380">
        <v>29747192</v>
      </c>
      <c r="U27" s="359"/>
      <c r="V27" s="380">
        <v>5424014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724</v>
      </c>
      <c r="F28" s="359"/>
      <c r="G28" s="522"/>
      <c r="H28" s="536" t="s">
        <v>489</v>
      </c>
      <c r="I28" s="874">
        <v>85533</v>
      </c>
      <c r="J28" s="554"/>
      <c r="K28" s="874">
        <v>8729687</v>
      </c>
      <c r="L28" s="379">
        <v>15475</v>
      </c>
      <c r="M28" s="379"/>
      <c r="N28" s="379"/>
      <c r="O28" s="380">
        <v>8745162</v>
      </c>
      <c r="P28" s="381"/>
      <c r="Q28" s="874">
        <v>8644154</v>
      </c>
      <c r="R28" s="379">
        <v>24769</v>
      </c>
      <c r="S28" s="379"/>
      <c r="T28" s="380">
        <v>8668923</v>
      </c>
      <c r="U28" s="359"/>
      <c r="V28" s="380">
        <v>76239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1095</v>
      </c>
      <c r="F29" s="359"/>
      <c r="G29" s="522"/>
      <c r="H29" s="536" t="s">
        <v>489</v>
      </c>
      <c r="I29" s="874">
        <v>4270931</v>
      </c>
      <c r="J29" s="554"/>
      <c r="K29" s="874">
        <v>9136784</v>
      </c>
      <c r="L29" s="379">
        <v>14791</v>
      </c>
      <c r="M29" s="379"/>
      <c r="N29" s="379"/>
      <c r="O29" s="380">
        <v>9151575</v>
      </c>
      <c r="P29" s="381"/>
      <c r="Q29" s="874">
        <v>4865853</v>
      </c>
      <c r="R29" s="379">
        <v>174207</v>
      </c>
      <c r="S29" s="379"/>
      <c r="T29" s="380">
        <v>5040060</v>
      </c>
      <c r="U29" s="359"/>
      <c r="V29" s="380">
        <v>4111515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365</v>
      </c>
      <c r="F30" s="359"/>
      <c r="G30" s="522"/>
      <c r="H30" s="536" t="s">
        <v>489</v>
      </c>
      <c r="I30" s="874">
        <v>1840832</v>
      </c>
      <c r="J30" s="554"/>
      <c r="K30" s="874">
        <v>2909788</v>
      </c>
      <c r="L30" s="379">
        <v>0</v>
      </c>
      <c r="M30" s="379"/>
      <c r="N30" s="379"/>
      <c r="O30" s="380">
        <v>2909788</v>
      </c>
      <c r="P30" s="381"/>
      <c r="Q30" s="874">
        <v>1068956</v>
      </c>
      <c r="R30" s="379">
        <v>66875</v>
      </c>
      <c r="S30" s="379"/>
      <c r="T30" s="380">
        <v>1135831</v>
      </c>
      <c r="U30" s="359"/>
      <c r="V30" s="380">
        <v>1773957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1064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1540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1240</v>
      </c>
      <c r="F34" s="359"/>
      <c r="G34" s="522"/>
      <c r="H34" s="536" t="s">
        <v>489</v>
      </c>
      <c r="I34" s="874">
        <v>33859</v>
      </c>
      <c r="J34" s="554"/>
      <c r="K34" s="874">
        <v>147130</v>
      </c>
      <c r="L34" s="379">
        <v>20471</v>
      </c>
      <c r="M34" s="379">
        <v>18806</v>
      </c>
      <c r="N34" s="379"/>
      <c r="O34" s="380">
        <v>148795</v>
      </c>
      <c r="P34" s="381"/>
      <c r="Q34" s="874">
        <v>113271</v>
      </c>
      <c r="R34" s="379">
        <v>13020</v>
      </c>
      <c r="S34" s="379">
        <v>18104</v>
      </c>
      <c r="T34" s="380">
        <v>108187</v>
      </c>
      <c r="U34" s="359"/>
      <c r="V34" s="380">
        <v>40608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875</v>
      </c>
      <c r="F36" s="359"/>
      <c r="G36" s="359"/>
      <c r="H36" s="360" t="s">
        <v>489</v>
      </c>
      <c r="I36" s="874">
        <v>453508</v>
      </c>
      <c r="J36" s="554"/>
      <c r="K36" s="874">
        <v>700991</v>
      </c>
      <c r="L36" s="379"/>
      <c r="M36" s="379"/>
      <c r="N36" s="379"/>
      <c r="O36" s="380">
        <v>700991</v>
      </c>
      <c r="P36" s="381"/>
      <c r="Q36" s="874">
        <v>247483</v>
      </c>
      <c r="R36" s="379">
        <v>31756</v>
      </c>
      <c r="S36" s="379"/>
      <c r="T36" s="380">
        <v>279239</v>
      </c>
      <c r="U36" s="359"/>
      <c r="V36" s="380">
        <v>421752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205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578</v>
      </c>
      <c r="F38" s="897" t="s">
        <v>2300</v>
      </c>
      <c r="G38" s="359" t="s">
        <v>1574</v>
      </c>
      <c r="H38" s="360" t="s">
        <v>489</v>
      </c>
      <c r="I38" s="874">
        <v>1279665</v>
      </c>
      <c r="J38" s="554"/>
      <c r="K38" s="874">
        <v>3742951</v>
      </c>
      <c r="L38" s="379">
        <v>225769</v>
      </c>
      <c r="M38" s="379">
        <v>286114</v>
      </c>
      <c r="N38" s="379"/>
      <c r="O38" s="380">
        <v>3682606</v>
      </c>
      <c r="P38" s="381"/>
      <c r="Q38" s="874">
        <v>2463286</v>
      </c>
      <c r="R38" s="379">
        <v>126922</v>
      </c>
      <c r="S38" s="379">
        <v>284947</v>
      </c>
      <c r="T38" s="380">
        <v>2305261</v>
      </c>
      <c r="U38" s="359"/>
      <c r="V38" s="380">
        <v>1377345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973</v>
      </c>
      <c r="H39" s="360"/>
      <c r="I39" s="380">
        <v>13254229</v>
      </c>
      <c r="J39" s="556"/>
      <c r="K39" s="380">
        <v>59888467</v>
      </c>
      <c r="L39" s="380">
        <v>926576</v>
      </c>
      <c r="M39" s="380">
        <v>304920</v>
      </c>
      <c r="N39" s="380">
        <v>0</v>
      </c>
      <c r="O39" s="380">
        <v>60510123</v>
      </c>
      <c r="P39" s="381"/>
      <c r="Q39" s="380">
        <v>46634238</v>
      </c>
      <c r="R39" s="380">
        <v>953506</v>
      </c>
      <c r="S39" s="380">
        <v>303051</v>
      </c>
      <c r="T39" s="380">
        <v>47284693</v>
      </c>
      <c r="U39" s="359"/>
      <c r="V39" s="380">
        <v>13225430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489</v>
      </c>
      <c r="I41" s="874">
        <v>5799246</v>
      </c>
      <c r="J41" s="554"/>
      <c r="K41" s="874">
        <v>9284943</v>
      </c>
      <c r="L41" s="379">
        <v>317397</v>
      </c>
      <c r="M41" s="379"/>
      <c r="N41" s="379"/>
      <c r="O41" s="380">
        <v>9602340</v>
      </c>
      <c r="P41" s="381"/>
      <c r="Q41" s="874">
        <v>3485697</v>
      </c>
      <c r="R41" s="379">
        <v>125610</v>
      </c>
      <c r="S41" s="379"/>
      <c r="T41" s="380">
        <v>3611307</v>
      </c>
      <c r="U41" s="359"/>
      <c r="V41" s="380">
        <v>5991033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932</v>
      </c>
      <c r="F42" s="359"/>
      <c r="G42" s="522"/>
      <c r="H42" s="536" t="s">
        <v>489</v>
      </c>
      <c r="I42" s="874">
        <v>1408435</v>
      </c>
      <c r="J42" s="554"/>
      <c r="K42" s="874">
        <v>2316115</v>
      </c>
      <c r="L42" s="379"/>
      <c r="M42" s="379"/>
      <c r="N42" s="379"/>
      <c r="O42" s="380">
        <v>2316115</v>
      </c>
      <c r="P42" s="381"/>
      <c r="Q42" s="874">
        <v>907680</v>
      </c>
      <c r="R42" s="379">
        <v>72796</v>
      </c>
      <c r="S42" s="379"/>
      <c r="T42" s="380">
        <v>980476</v>
      </c>
      <c r="U42" s="359"/>
      <c r="V42" s="380">
        <v>1335639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489</v>
      </c>
      <c r="I43" s="874">
        <v>298296</v>
      </c>
      <c r="J43" s="554"/>
      <c r="K43" s="874">
        <v>696825</v>
      </c>
      <c r="L43" s="379"/>
      <c r="M43" s="379"/>
      <c r="N43" s="379"/>
      <c r="O43" s="380">
        <v>696825</v>
      </c>
      <c r="P43" s="381"/>
      <c r="Q43" s="874">
        <v>398529</v>
      </c>
      <c r="R43" s="379">
        <v>7527</v>
      </c>
      <c r="S43" s="379"/>
      <c r="T43" s="380">
        <v>406056</v>
      </c>
      <c r="U43" s="359"/>
      <c r="V43" s="380">
        <v>290769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867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1376</v>
      </c>
      <c r="F45" s="359"/>
      <c r="G45" s="522"/>
      <c r="H45" s="536" t="s">
        <v>489</v>
      </c>
      <c r="I45" s="874">
        <v>1838321</v>
      </c>
      <c r="J45" s="554"/>
      <c r="K45" s="874">
        <v>2761711</v>
      </c>
      <c r="L45" s="379">
        <v>309992</v>
      </c>
      <c r="M45" s="379">
        <v>-26209</v>
      </c>
      <c r="N45" s="379"/>
      <c r="O45" s="380">
        <v>3097912</v>
      </c>
      <c r="P45" s="381"/>
      <c r="Q45" s="874">
        <v>923390</v>
      </c>
      <c r="R45" s="379">
        <v>106931</v>
      </c>
      <c r="S45" s="379">
        <v>-26209</v>
      </c>
      <c r="T45" s="380">
        <v>1056530</v>
      </c>
      <c r="U45" s="359"/>
      <c r="V45" s="380">
        <v>2041382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489</v>
      </c>
      <c r="I46" s="874">
        <v>9928076</v>
      </c>
      <c r="J46" s="554"/>
      <c r="K46" s="874">
        <v>18361076</v>
      </c>
      <c r="L46" s="379">
        <v>806396</v>
      </c>
      <c r="M46" s="379"/>
      <c r="N46" s="379"/>
      <c r="O46" s="380">
        <v>19167472</v>
      </c>
      <c r="P46" s="381"/>
      <c r="Q46" s="874">
        <v>8433001</v>
      </c>
      <c r="R46" s="379">
        <v>327189</v>
      </c>
      <c r="S46" s="379"/>
      <c r="T46" s="380">
        <v>8760190</v>
      </c>
      <c r="U46" s="359"/>
      <c r="V46" s="380">
        <v>10407282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489</v>
      </c>
      <c r="I47" s="874">
        <v>97175</v>
      </c>
      <c r="J47" s="554"/>
      <c r="K47" s="874">
        <v>137162</v>
      </c>
      <c r="L47" s="379"/>
      <c r="M47" s="379"/>
      <c r="N47" s="379"/>
      <c r="O47" s="380">
        <v>137162</v>
      </c>
      <c r="P47" s="381"/>
      <c r="Q47" s="874">
        <v>39987</v>
      </c>
      <c r="R47" s="379">
        <v>8978</v>
      </c>
      <c r="S47" s="379"/>
      <c r="T47" s="380">
        <v>48965</v>
      </c>
      <c r="U47" s="359"/>
      <c r="V47" s="380">
        <v>88197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753</v>
      </c>
      <c r="F48" s="359"/>
      <c r="G48" s="359"/>
      <c r="H48" s="360" t="s">
        <v>489</v>
      </c>
      <c r="I48" s="874">
        <v>251705</v>
      </c>
      <c r="J48" s="554"/>
      <c r="K48" s="874">
        <v>341935</v>
      </c>
      <c r="L48" s="379"/>
      <c r="M48" s="379">
        <v>114230</v>
      </c>
      <c r="N48" s="379"/>
      <c r="O48" s="380">
        <v>227705</v>
      </c>
      <c r="P48" s="381"/>
      <c r="Q48" s="874">
        <v>90230</v>
      </c>
      <c r="R48" s="379">
        <v>9406</v>
      </c>
      <c r="S48" s="379">
        <v>29747</v>
      </c>
      <c r="T48" s="380">
        <v>69889</v>
      </c>
      <c r="U48" s="359"/>
      <c r="V48" s="380">
        <v>157816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754</v>
      </c>
      <c r="F49" s="359"/>
      <c r="G49" s="359"/>
      <c r="H49" s="360" t="s">
        <v>489</v>
      </c>
      <c r="I49" s="874">
        <v>125049</v>
      </c>
      <c r="J49" s="554"/>
      <c r="K49" s="874">
        <v>371914</v>
      </c>
      <c r="L49" s="379">
        <v>24241</v>
      </c>
      <c r="M49" s="379"/>
      <c r="N49" s="379"/>
      <c r="O49" s="380">
        <v>396155</v>
      </c>
      <c r="P49" s="381"/>
      <c r="Q49" s="874">
        <v>246865</v>
      </c>
      <c r="R49" s="379">
        <v>20341</v>
      </c>
      <c r="S49" s="379"/>
      <c r="T49" s="380">
        <v>267206</v>
      </c>
      <c r="U49" s="359"/>
      <c r="V49" s="380">
        <v>128949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897" t="s">
        <v>2300</v>
      </c>
      <c r="G50" s="359" t="s">
        <v>1574</v>
      </c>
      <c r="H50" s="360" t="s">
        <v>489</v>
      </c>
      <c r="I50" s="874">
        <v>80785</v>
      </c>
      <c r="J50" s="554"/>
      <c r="K50" s="874">
        <v>220535</v>
      </c>
      <c r="L50" s="379"/>
      <c r="M50" s="379"/>
      <c r="N50" s="379"/>
      <c r="O50" s="380">
        <v>220535</v>
      </c>
      <c r="P50" s="381"/>
      <c r="Q50" s="874">
        <v>139750</v>
      </c>
      <c r="R50" s="379">
        <v>11009</v>
      </c>
      <c r="S50" s="379"/>
      <c r="T50" s="380">
        <v>150759</v>
      </c>
      <c r="U50" s="359"/>
      <c r="V50" s="380">
        <v>69776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973</v>
      </c>
      <c r="H51" s="360"/>
      <c r="I51" s="380">
        <v>19827088</v>
      </c>
      <c r="J51" s="556"/>
      <c r="K51" s="380">
        <v>34492216</v>
      </c>
      <c r="L51" s="380">
        <v>1458026</v>
      </c>
      <c r="M51" s="380">
        <v>88021</v>
      </c>
      <c r="N51" s="380">
        <v>0</v>
      </c>
      <c r="O51" s="380">
        <v>35862221</v>
      </c>
      <c r="P51" s="381"/>
      <c r="Q51" s="380">
        <v>14665129</v>
      </c>
      <c r="R51" s="380">
        <v>689787</v>
      </c>
      <c r="S51" s="380">
        <v>3538</v>
      </c>
      <c r="T51" s="380">
        <v>15351378</v>
      </c>
      <c r="U51" s="359"/>
      <c r="V51" s="380">
        <v>20510843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489</v>
      </c>
      <c r="I53" s="874">
        <v>1185166</v>
      </c>
      <c r="J53" s="554"/>
      <c r="K53" s="874">
        <v>1645769</v>
      </c>
      <c r="L53" s="379"/>
      <c r="M53" s="379"/>
      <c r="N53" s="379"/>
      <c r="O53" s="380">
        <v>1645769</v>
      </c>
      <c r="P53" s="381"/>
      <c r="Q53" s="874">
        <v>460603</v>
      </c>
      <c r="R53" s="379">
        <v>39488</v>
      </c>
      <c r="S53" s="379"/>
      <c r="T53" s="380">
        <v>500091</v>
      </c>
      <c r="U53" s="359"/>
      <c r="V53" s="380">
        <v>1145678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1593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1163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1561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489</v>
      </c>
      <c r="I57" s="874">
        <v>143959</v>
      </c>
      <c r="J57" s="554"/>
      <c r="K57" s="874">
        <v>161610</v>
      </c>
      <c r="L57" s="379">
        <v>16092</v>
      </c>
      <c r="M57" s="379"/>
      <c r="N57" s="379"/>
      <c r="O57" s="380">
        <v>177702</v>
      </c>
      <c r="P57" s="381"/>
      <c r="Q57" s="874">
        <v>17651</v>
      </c>
      <c r="R57" s="379">
        <v>2010</v>
      </c>
      <c r="S57" s="379"/>
      <c r="T57" s="380">
        <v>19661</v>
      </c>
      <c r="U57" s="359"/>
      <c r="V57" s="380">
        <v>158041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578</v>
      </c>
      <c r="F58" s="897" t="s">
        <v>958</v>
      </c>
      <c r="G58" s="359" t="s">
        <v>1574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973</v>
      </c>
      <c r="H59" s="360"/>
      <c r="I59" s="380">
        <v>1329125</v>
      </c>
      <c r="J59" s="556"/>
      <c r="K59" s="380">
        <v>1807379</v>
      </c>
      <c r="L59" s="380">
        <v>16092</v>
      </c>
      <c r="M59" s="380">
        <v>0</v>
      </c>
      <c r="N59" s="380">
        <v>0</v>
      </c>
      <c r="O59" s="380">
        <v>1823471</v>
      </c>
      <c r="P59" s="381"/>
      <c r="Q59" s="380">
        <v>478254</v>
      </c>
      <c r="R59" s="380">
        <v>41498</v>
      </c>
      <c r="S59" s="380">
        <v>0</v>
      </c>
      <c r="T59" s="380">
        <v>519752</v>
      </c>
      <c r="U59" s="359"/>
      <c r="V59" s="380">
        <v>1303719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1170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1461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578</v>
      </c>
      <c r="F64" s="897" t="s">
        <v>958</v>
      </c>
      <c r="G64" s="359" t="s">
        <v>1574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1419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578</v>
      </c>
      <c r="F71" s="897" t="s">
        <v>958</v>
      </c>
      <c r="G71" s="522" t="s">
        <v>1574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897" t="s">
        <v>958</v>
      </c>
      <c r="G72" s="522" t="s">
        <v>1574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973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939</v>
      </c>
      <c r="F76" s="359"/>
      <c r="G76" s="359"/>
      <c r="H76" s="360" t="s">
        <v>489</v>
      </c>
      <c r="I76" s="874">
        <v>473757</v>
      </c>
      <c r="J76" s="554"/>
      <c r="K76" s="874">
        <v>660987</v>
      </c>
      <c r="L76" s="379">
        <v>52508</v>
      </c>
      <c r="M76" s="379"/>
      <c r="N76" s="379"/>
      <c r="O76" s="380">
        <v>713495</v>
      </c>
      <c r="P76" s="381"/>
      <c r="Q76" s="874">
        <v>187230</v>
      </c>
      <c r="R76" s="379">
        <v>55446</v>
      </c>
      <c r="S76" s="379"/>
      <c r="T76" s="380">
        <v>242676</v>
      </c>
      <c r="U76" s="375"/>
      <c r="V76" s="380">
        <v>470819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1439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1332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489</v>
      </c>
      <c r="I79" s="874">
        <v>822254</v>
      </c>
      <c r="J79" s="554"/>
      <c r="K79" s="874">
        <v>4121127</v>
      </c>
      <c r="L79" s="379">
        <v>312116</v>
      </c>
      <c r="M79" s="379">
        <v>-55877</v>
      </c>
      <c r="N79" s="379"/>
      <c r="O79" s="380">
        <v>4489120</v>
      </c>
      <c r="P79" s="381"/>
      <c r="Q79" s="874">
        <v>3298873</v>
      </c>
      <c r="R79" s="379">
        <v>91187</v>
      </c>
      <c r="S79" s="379">
        <v>-55877</v>
      </c>
      <c r="T79" s="380">
        <v>3445937</v>
      </c>
      <c r="U79" s="375"/>
      <c r="V79" s="380">
        <v>1043183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269</v>
      </c>
      <c r="F80" s="359"/>
      <c r="G80" s="359"/>
      <c r="H80" s="360" t="s">
        <v>489</v>
      </c>
      <c r="I80" s="874">
        <v>323593</v>
      </c>
      <c r="J80" s="554"/>
      <c r="K80" s="874">
        <v>590875</v>
      </c>
      <c r="L80" s="379"/>
      <c r="M80" s="379"/>
      <c r="N80" s="379"/>
      <c r="O80" s="380">
        <v>590875</v>
      </c>
      <c r="P80" s="381"/>
      <c r="Q80" s="874">
        <v>267282</v>
      </c>
      <c r="R80" s="379">
        <v>14180</v>
      </c>
      <c r="S80" s="379"/>
      <c r="T80" s="380">
        <v>281462</v>
      </c>
      <c r="U80" s="375"/>
      <c r="V80" s="380">
        <v>309413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493</v>
      </c>
      <c r="F81" s="359"/>
      <c r="G81" s="522"/>
      <c r="H81" s="360" t="s">
        <v>489</v>
      </c>
      <c r="I81" s="874">
        <v>65849</v>
      </c>
      <c r="J81" s="554"/>
      <c r="K81" s="874">
        <v>144768</v>
      </c>
      <c r="L81" s="379">
        <v>11365</v>
      </c>
      <c r="M81" s="379"/>
      <c r="N81" s="379"/>
      <c r="O81" s="380">
        <v>156133</v>
      </c>
      <c r="P81" s="381"/>
      <c r="Q81" s="874">
        <v>78919</v>
      </c>
      <c r="R81" s="379">
        <v>3758</v>
      </c>
      <c r="S81" s="379"/>
      <c r="T81" s="380">
        <v>82677</v>
      </c>
      <c r="U81" s="375"/>
      <c r="V81" s="380">
        <v>73456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972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578</v>
      </c>
      <c r="F83" s="897" t="s">
        <v>958</v>
      </c>
      <c r="G83" s="359" t="s">
        <v>1574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973</v>
      </c>
      <c r="H84" s="360"/>
      <c r="I84" s="380">
        <v>1685453</v>
      </c>
      <c r="J84" s="556"/>
      <c r="K84" s="380">
        <v>5517757</v>
      </c>
      <c r="L84" s="380">
        <v>375989</v>
      </c>
      <c r="M84" s="380">
        <v>-55877</v>
      </c>
      <c r="N84" s="380">
        <v>0</v>
      </c>
      <c r="O84" s="380">
        <v>5949623</v>
      </c>
      <c r="P84" s="381"/>
      <c r="Q84" s="380">
        <v>3832304</v>
      </c>
      <c r="R84" s="380">
        <v>164571</v>
      </c>
      <c r="S84" s="380">
        <v>-55877</v>
      </c>
      <c r="T84" s="380">
        <v>4052752</v>
      </c>
      <c r="U84" s="375"/>
      <c r="V84" s="380">
        <v>1896871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1116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1373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1735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388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578</v>
      </c>
      <c r="F93" s="897" t="s">
        <v>958</v>
      </c>
      <c r="G93" s="359" t="s">
        <v>1574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973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578</v>
      </c>
      <c r="F96" s="897" t="s">
        <v>958</v>
      </c>
      <c r="G96" s="359" t="s">
        <v>1574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813</v>
      </c>
      <c r="H98" s="375"/>
      <c r="I98" s="385">
        <v>37696035</v>
      </c>
      <c r="J98" s="556"/>
      <c r="K98" s="385">
        <v>106523369</v>
      </c>
      <c r="L98" s="385">
        <v>2965131</v>
      </c>
      <c r="M98" s="385">
        <v>545185</v>
      </c>
      <c r="N98" s="385">
        <v>0</v>
      </c>
      <c r="O98" s="385">
        <v>108943315</v>
      </c>
      <c r="P98" s="381"/>
      <c r="Q98" s="385">
        <v>68827334</v>
      </c>
      <c r="R98" s="385">
        <v>2054018</v>
      </c>
      <c r="S98" s="385">
        <v>458833</v>
      </c>
      <c r="T98" s="385">
        <v>70422519</v>
      </c>
      <c r="U98" s="556"/>
      <c r="V98" s="385">
        <v>38520796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2237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45054.475865740744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22" t="s">
        <v>1132</v>
      </c>
      <c r="L3" s="1140"/>
    </row>
    <row r="4" spans="1:12" s="80" customFormat="1" ht="12" customHeight="1" x14ac:dyDescent="0.2">
      <c r="A4" s="92"/>
      <c r="B4" s="1123"/>
      <c r="C4" s="1124" t="s">
        <v>2325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489</v>
      </c>
      <c r="J13" s="878">
        <v>367112</v>
      </c>
      <c r="K13" s="63">
        <v>364420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489</v>
      </c>
      <c r="J14" s="878">
        <v>337657</v>
      </c>
      <c r="K14" s="63">
        <v>355749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1191</v>
      </c>
      <c r="F15" s="141"/>
      <c r="G15" s="109"/>
      <c r="H15" s="109"/>
      <c r="I15" s="141" t="s">
        <v>489</v>
      </c>
      <c r="J15" s="878">
        <v>2603055</v>
      </c>
      <c r="K15" s="63">
        <v>2921287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1720</v>
      </c>
      <c r="F16" s="141"/>
      <c r="G16" s="109"/>
      <c r="H16" s="109"/>
      <c r="I16" s="141" t="s">
        <v>489</v>
      </c>
      <c r="J16" s="878">
        <v>683842</v>
      </c>
      <c r="K16" s="63">
        <v>1086183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808</v>
      </c>
      <c r="F17" s="141"/>
      <c r="G17" s="109"/>
      <c r="H17" s="109"/>
      <c r="I17" s="141" t="s">
        <v>489</v>
      </c>
      <c r="J17" s="878">
        <v>1127401</v>
      </c>
      <c r="K17" s="63">
        <v>938591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2301</v>
      </c>
      <c r="G18" s="109" t="s">
        <v>310</v>
      </c>
      <c r="H18" s="109"/>
      <c r="I18" s="141" t="s">
        <v>489</v>
      </c>
      <c r="J18" s="878">
        <v>29893</v>
      </c>
      <c r="K18" s="63">
        <v>28134</v>
      </c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578</v>
      </c>
      <c r="F19" s="806" t="s">
        <v>958</v>
      </c>
      <c r="G19" s="109" t="s">
        <v>310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809</v>
      </c>
      <c r="I20" s="141" t="s">
        <v>489</v>
      </c>
      <c r="J20" s="238">
        <v>5148960</v>
      </c>
      <c r="K20" s="238">
        <v>5694364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2338</v>
      </c>
      <c r="K23" s="914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501</v>
      </c>
      <c r="F26" s="141"/>
      <c r="G26" s="109"/>
      <c r="H26" s="109"/>
      <c r="I26" s="587" t="s">
        <v>958</v>
      </c>
      <c r="J26" s="878">
        <v>149538</v>
      </c>
      <c r="K26" s="63">
        <v>149538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958</v>
      </c>
      <c r="J27" s="878">
        <v>1109551</v>
      </c>
      <c r="K27" s="63">
        <v>1059118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1191</v>
      </c>
      <c r="F28" s="141"/>
      <c r="G28" s="109"/>
      <c r="H28" s="109"/>
      <c r="I28" s="141" t="s">
        <v>489</v>
      </c>
      <c r="J28" s="878">
        <v>2555439</v>
      </c>
      <c r="K28" s="63">
        <v>2450967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1720</v>
      </c>
      <c r="F29" s="141"/>
      <c r="G29" s="109"/>
      <c r="H29" s="109"/>
      <c r="I29" s="141" t="s">
        <v>489</v>
      </c>
      <c r="J29" s="878">
        <v>2549273</v>
      </c>
      <c r="K29" s="63">
        <v>2412842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808</v>
      </c>
      <c r="F30" s="141"/>
      <c r="G30" s="109"/>
      <c r="H30" s="109"/>
      <c r="I30" s="141" t="s">
        <v>489</v>
      </c>
      <c r="J30" s="878">
        <v>493936</v>
      </c>
      <c r="K30" s="63">
        <v>460815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811</v>
      </c>
      <c r="F31" s="141"/>
      <c r="G31" s="109"/>
      <c r="H31" s="109"/>
      <c r="I31" s="141" t="s">
        <v>489</v>
      </c>
      <c r="J31" s="878">
        <v>25689338</v>
      </c>
      <c r="K31" s="63">
        <v>26293152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806" t="s">
        <v>958</v>
      </c>
      <c r="G32" s="109" t="s">
        <v>310</v>
      </c>
      <c r="H32" s="109"/>
      <c r="I32" s="141" t="s">
        <v>489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578</v>
      </c>
      <c r="F33" s="806" t="s">
        <v>958</v>
      </c>
      <c r="G33" s="109" t="s">
        <v>310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812</v>
      </c>
      <c r="I34" s="141" t="s">
        <v>489</v>
      </c>
      <c r="J34" s="238">
        <v>32547075</v>
      </c>
      <c r="K34" s="238">
        <v>32826432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813</v>
      </c>
      <c r="I36" s="141"/>
      <c r="J36" s="238">
        <v>37696035</v>
      </c>
      <c r="K36" s="238">
        <v>38520796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489</v>
      </c>
      <c r="J38" s="238">
        <v>284848</v>
      </c>
      <c r="K38" s="238">
        <v>955960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37980883</v>
      </c>
      <c r="K40" s="238">
        <v>39476756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2238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45054.475865740744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40"/>
      <c r="L3" s="1122" t="s">
        <v>1132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2325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30" t="s">
        <v>2327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446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1443</v>
      </c>
      <c r="F12" s="151"/>
      <c r="G12" s="375"/>
      <c r="H12" s="558" t="s">
        <v>958</v>
      </c>
      <c r="I12" s="878">
        <v>0</v>
      </c>
      <c r="J12" s="63">
        <v>62786</v>
      </c>
      <c r="K12" s="63"/>
      <c r="L12" s="238">
        <v>62786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1291</v>
      </c>
      <c r="F14" s="141"/>
      <c r="G14" s="359"/>
      <c r="H14" s="360" t="s">
        <v>489</v>
      </c>
      <c r="I14" s="878">
        <v>400</v>
      </c>
      <c r="J14" s="63"/>
      <c r="K14" s="63"/>
      <c r="L14" s="238">
        <v>400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1360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893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1208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2081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699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958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973</v>
      </c>
      <c r="I24" s="238">
        <v>400</v>
      </c>
      <c r="J24" s="238">
        <v>0</v>
      </c>
      <c r="K24" s="238">
        <v>0</v>
      </c>
      <c r="L24" s="238">
        <v>400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836</v>
      </c>
      <c r="F26" s="141"/>
      <c r="G26" s="521"/>
      <c r="H26" s="532" t="s">
        <v>489</v>
      </c>
      <c r="I26" s="878">
        <v>43132</v>
      </c>
      <c r="J26" s="63">
        <v>49658</v>
      </c>
      <c r="K26" s="63"/>
      <c r="L26" s="238">
        <v>92790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724</v>
      </c>
      <c r="F27" s="141"/>
      <c r="G27" s="521"/>
      <c r="H27" s="532" t="s">
        <v>489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1095</v>
      </c>
      <c r="F28" s="141"/>
      <c r="G28" s="521"/>
      <c r="H28" s="532" t="s">
        <v>489</v>
      </c>
      <c r="I28" s="878">
        <v>84006</v>
      </c>
      <c r="J28" s="63">
        <v>232460</v>
      </c>
      <c r="K28" s="63"/>
      <c r="L28" s="238">
        <v>316466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528</v>
      </c>
      <c r="F29" s="141"/>
      <c r="G29" s="521"/>
      <c r="H29" s="532" t="s">
        <v>489</v>
      </c>
      <c r="I29" s="878">
        <v>37208</v>
      </c>
      <c r="J29" s="63">
        <v>9145</v>
      </c>
      <c r="K29" s="63"/>
      <c r="L29" s="238">
        <v>46353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1064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1540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1240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875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205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578</v>
      </c>
      <c r="F37" s="806" t="s">
        <v>958</v>
      </c>
      <c r="G37" s="141"/>
      <c r="H37" s="147" t="s">
        <v>489</v>
      </c>
      <c r="I37" s="878"/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973</v>
      </c>
      <c r="I38" s="238">
        <v>164346</v>
      </c>
      <c r="J38" s="238">
        <v>291263</v>
      </c>
      <c r="K38" s="238">
        <v>0</v>
      </c>
      <c r="L38" s="238">
        <v>455609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489</v>
      </c>
      <c r="I40" s="878">
        <v>23073</v>
      </c>
      <c r="J40" s="63">
        <v>220312</v>
      </c>
      <c r="K40" s="63"/>
      <c r="L40" s="238">
        <v>243385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932</v>
      </c>
      <c r="F41" s="141"/>
      <c r="G41" s="521"/>
      <c r="H41" s="532" t="s">
        <v>489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867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1376</v>
      </c>
      <c r="F44" s="141"/>
      <c r="G44" s="521"/>
      <c r="H44" s="532" t="s">
        <v>489</v>
      </c>
      <c r="I44" s="878">
        <v>19736</v>
      </c>
      <c r="J44" s="63">
        <v>3082</v>
      </c>
      <c r="K44" s="63"/>
      <c r="L44" s="238">
        <v>22818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489</v>
      </c>
      <c r="I45" s="878">
        <v>69396</v>
      </c>
      <c r="J45" s="63">
        <v>4191</v>
      </c>
      <c r="K45" s="63"/>
      <c r="L45" s="238">
        <v>73587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753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754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806" t="s">
        <v>958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973</v>
      </c>
      <c r="I50" s="238">
        <v>112205</v>
      </c>
      <c r="J50" s="238">
        <v>227585</v>
      </c>
      <c r="K50" s="238">
        <v>0</v>
      </c>
      <c r="L50" s="238">
        <v>339790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1593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1163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1561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578</v>
      </c>
      <c r="F57" s="806" t="s">
        <v>958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1170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1461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578</v>
      </c>
      <c r="F63" s="806" t="s">
        <v>958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1419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578</v>
      </c>
      <c r="F70" s="806" t="s">
        <v>958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806" t="s">
        <v>958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939</v>
      </c>
      <c r="F75" s="141"/>
      <c r="G75" s="141"/>
      <c r="H75" s="147" t="s">
        <v>489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1439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1332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489</v>
      </c>
      <c r="I78" s="878">
        <v>7897</v>
      </c>
      <c r="J78" s="63">
        <v>89478</v>
      </c>
      <c r="K78" s="63"/>
      <c r="L78" s="238">
        <v>97375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269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972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578</v>
      </c>
      <c r="F82" s="806" t="s">
        <v>958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973</v>
      </c>
      <c r="I83" s="238">
        <v>7897</v>
      </c>
      <c r="J83" s="238">
        <v>89478</v>
      </c>
      <c r="K83" s="238">
        <v>0</v>
      </c>
      <c r="L83" s="238">
        <v>97375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1116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1373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1735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388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578</v>
      </c>
      <c r="F92" s="806" t="s">
        <v>958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578</v>
      </c>
      <c r="F95" s="806" t="s">
        <v>958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1684</v>
      </c>
      <c r="I97" s="259">
        <v>284848</v>
      </c>
      <c r="J97" s="259">
        <v>671112</v>
      </c>
      <c r="K97" s="259">
        <v>0</v>
      </c>
      <c r="L97" s="259">
        <v>955960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45054.475865740744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2325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2">
      <c r="A5" s="92"/>
      <c r="B5" s="1123"/>
      <c r="C5" s="1129" t="s">
        <v>2326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2124809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-2965131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1895</v>
      </c>
      <c r="F15" s="141"/>
      <c r="G15" s="109"/>
      <c r="H15" s="109"/>
      <c r="I15" s="141" t="s">
        <v>489</v>
      </c>
      <c r="J15" s="238">
        <v>2054018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1742</v>
      </c>
      <c r="F17" s="921"/>
      <c r="G17" s="109"/>
      <c r="H17" s="109"/>
      <c r="I17" s="484" t="s">
        <v>958</v>
      </c>
      <c r="J17" s="63">
        <v>-671112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2075</v>
      </c>
      <c r="F18" s="141"/>
      <c r="G18" s="109"/>
      <c r="H18" s="109"/>
      <c r="I18" s="141" t="s">
        <v>489</v>
      </c>
      <c r="J18" s="63">
        <v>86352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1392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438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578</v>
      </c>
      <c r="F21" s="806" t="s">
        <v>958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578</v>
      </c>
      <c r="F22" s="805" t="s">
        <v>958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973</v>
      </c>
      <c r="I23" s="141"/>
      <c r="J23" s="238">
        <v>-1495873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2077</v>
      </c>
      <c r="F25" s="141"/>
      <c r="G25" s="744"/>
      <c r="H25" s="744"/>
      <c r="I25" s="141" t="s">
        <v>489</v>
      </c>
      <c r="J25" s="63">
        <v>-11040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2076</v>
      </c>
      <c r="F26" s="141"/>
      <c r="G26" s="744"/>
      <c r="H26" s="744"/>
      <c r="I26" s="141" t="s">
        <v>489</v>
      </c>
      <c r="J26" s="63">
        <v>-60202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578</v>
      </c>
      <c r="F27" s="806" t="s">
        <v>958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973</v>
      </c>
      <c r="I28" s="141"/>
      <c r="J28" s="238">
        <v>-71242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839</v>
      </c>
      <c r="F30" s="141"/>
      <c r="G30" s="109"/>
      <c r="H30" s="109"/>
      <c r="I30" s="141" t="s">
        <v>489</v>
      </c>
      <c r="J30" s="238">
        <v>557694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489</v>
      </c>
      <c r="J31" s="880">
        <v>20118045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2173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20675739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1757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1502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69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1074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1279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828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783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578</v>
      </c>
      <c r="F50" s="806" t="s">
        <v>958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958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1549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1236" t="s">
        <v>1103</v>
      </c>
      <c r="D55" s="481"/>
      <c r="E55" s="1237" t="s">
        <v>2266</v>
      </c>
      <c r="F55" s="1071"/>
      <c r="G55" s="1072"/>
      <c r="H55" s="1072"/>
      <c r="I55" s="484" t="s">
        <v>958</v>
      </c>
      <c r="J55" s="1244">
        <v>5472017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1897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1069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578</v>
      </c>
      <c r="F60" s="806" t="s">
        <v>958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958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958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578</v>
      </c>
      <c r="F66" s="806" t="s">
        <v>958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958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973</v>
      </c>
      <c r="I68" s="141"/>
      <c r="J68" s="725">
        <v>5472017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489</v>
      </c>
      <c r="J70" s="718">
        <v>55303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1899</v>
      </c>
      <c r="F71" s="141"/>
      <c r="G71" s="109"/>
      <c r="H71" s="109"/>
      <c r="I71" s="141" t="s">
        <v>489</v>
      </c>
      <c r="J71" s="238">
        <v>136745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1900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2267</v>
      </c>
      <c r="F73" s="1071"/>
      <c r="G73" s="1072"/>
      <c r="H73" s="1072"/>
      <c r="I73" s="141" t="s">
        <v>489</v>
      </c>
      <c r="J73" s="238">
        <v>423173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973</v>
      </c>
      <c r="I75" s="151"/>
      <c r="J75" s="238">
        <v>615221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973</v>
      </c>
      <c r="I77" s="151"/>
      <c r="J77" s="238">
        <v>6087238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1737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6087238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1830</v>
      </c>
      <c r="F83" s="147"/>
      <c r="G83" s="111"/>
      <c r="H83" s="111"/>
      <c r="I83" s="706" t="s">
        <v>958</v>
      </c>
      <c r="J83" s="238">
        <v>2450995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45054.475865740744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1509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1510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1489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1080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958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1301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1302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410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958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973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1003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1392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1525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1742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578</v>
      </c>
      <c r="F36" s="805" t="s">
        <v>958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806" t="s">
        <v>958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1738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1739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5" t="s">
        <v>958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5" t="s">
        <v>958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578</v>
      </c>
      <c r="F50" s="805" t="s">
        <v>958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787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1367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2055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578</v>
      </c>
      <c r="F63" s="926" t="s">
        <v>958</v>
      </c>
      <c r="G63" s="110" t="s">
        <v>310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1366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1092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2086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1031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45054.475865740744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1097</v>
      </c>
      <c r="F13" s="141"/>
      <c r="G13" s="109"/>
      <c r="H13" s="109"/>
      <c r="I13" s="141" t="s">
        <v>489</v>
      </c>
      <c r="J13" s="238">
        <v>2124809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1129</v>
      </c>
      <c r="F14" s="141"/>
      <c r="G14" s="109"/>
      <c r="H14" s="109"/>
      <c r="I14" s="141" t="s">
        <v>489</v>
      </c>
      <c r="J14" s="63">
        <v>2140370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958</v>
      </c>
      <c r="J16" s="63">
        <v>393257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1128</v>
      </c>
      <c r="F17" s="141"/>
      <c r="G17" s="109"/>
      <c r="H17" s="109"/>
      <c r="I17" s="141" t="s">
        <v>489</v>
      </c>
      <c r="J17" s="63">
        <v>-60202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471927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578</v>
      </c>
      <c r="F19" s="806" t="s">
        <v>2303</v>
      </c>
      <c r="G19" s="109" t="s">
        <v>310</v>
      </c>
      <c r="H19" s="109"/>
      <c r="I19" s="141" t="s">
        <v>489</v>
      </c>
      <c r="J19" s="63">
        <v>-18742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2304</v>
      </c>
      <c r="G20" s="109" t="s">
        <v>310</v>
      </c>
      <c r="H20" s="109"/>
      <c r="I20" s="141" t="s">
        <v>489</v>
      </c>
      <c r="J20" s="63">
        <v>13535</v>
      </c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578</v>
      </c>
      <c r="F21" s="806" t="s">
        <v>958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1003</v>
      </c>
      <c r="I22" s="151"/>
      <c r="J22" s="238">
        <v>5064954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1392</v>
      </c>
      <c r="F24" s="459"/>
      <c r="G24" s="461"/>
      <c r="H24" s="461"/>
      <c r="I24" s="141" t="s">
        <v>489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1525</v>
      </c>
      <c r="F25" s="151"/>
      <c r="G25" s="112"/>
      <c r="H25" s="112"/>
      <c r="I25" s="141" t="s">
        <v>489</v>
      </c>
      <c r="J25" s="63">
        <v>-2965131</v>
      </c>
      <c r="K25" s="141"/>
    </row>
    <row r="26" spans="1:11" x14ac:dyDescent="0.2">
      <c r="B26" s="141"/>
      <c r="C26" s="113" t="s">
        <v>1176</v>
      </c>
      <c r="D26" s="141"/>
      <c r="E26" s="218" t="s">
        <v>1742</v>
      </c>
      <c r="F26" s="147"/>
      <c r="G26" s="111"/>
      <c r="H26" s="111"/>
      <c r="I26" s="484" t="s">
        <v>958</v>
      </c>
      <c r="J26" s="63">
        <v>-671112</v>
      </c>
      <c r="K26" s="141"/>
    </row>
    <row r="27" spans="1:11" x14ac:dyDescent="0.2">
      <c r="B27" s="141"/>
      <c r="C27" s="113" t="s">
        <v>1664</v>
      </c>
      <c r="D27" s="141"/>
      <c r="E27" s="218" t="s">
        <v>578</v>
      </c>
      <c r="F27" s="806" t="s">
        <v>958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1004</v>
      </c>
      <c r="I28" s="141"/>
      <c r="J28" s="238">
        <v>-3636243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1568</v>
      </c>
      <c r="F31" s="151"/>
      <c r="G31" s="112"/>
      <c r="H31" s="112"/>
      <c r="I31" s="141" t="s">
        <v>489</v>
      </c>
      <c r="J31" s="63">
        <v>-10500000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806" t="s">
        <v>2302</v>
      </c>
      <c r="G32" s="109" t="s">
        <v>310</v>
      </c>
      <c r="H32" s="109"/>
      <c r="I32" s="141" t="s">
        <v>489</v>
      </c>
      <c r="J32" s="63">
        <v>54598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1005</v>
      </c>
      <c r="I33" s="141"/>
      <c r="J33" s="238">
        <v>-10445402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1738</v>
      </c>
      <c r="F35" s="151"/>
      <c r="G35" s="112"/>
      <c r="H35" s="112"/>
      <c r="I35" s="141" t="s">
        <v>489</v>
      </c>
      <c r="J35" s="63">
        <v>41500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1739</v>
      </c>
      <c r="F36" s="151"/>
      <c r="G36" s="112"/>
      <c r="H36" s="112"/>
      <c r="I36" s="141" t="s">
        <v>489</v>
      </c>
      <c r="J36" s="63">
        <v>-100260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6" t="s">
        <v>958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6" t="s">
        <v>958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578</v>
      </c>
      <c r="F41" s="806" t="s">
        <v>958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-58760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787</v>
      </c>
      <c r="F44" s="151"/>
      <c r="G44" s="112"/>
      <c r="H44" s="112"/>
      <c r="I44" s="141" t="s">
        <v>489</v>
      </c>
      <c r="J44" s="238">
        <v>-9075451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1367</v>
      </c>
      <c r="F45" s="151"/>
      <c r="G45" s="112"/>
      <c r="H45" s="112"/>
      <c r="I45" s="141" t="s">
        <v>489</v>
      </c>
      <c r="J45" s="880">
        <v>20524772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11449321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2055</v>
      </c>
      <c r="F51" s="147"/>
      <c r="G51" s="780"/>
      <c r="H51" s="780"/>
      <c r="I51" s="781" t="s">
        <v>958</v>
      </c>
      <c r="J51" s="1050">
        <v>11419804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958</v>
      </c>
      <c r="J53" s="1050">
        <v>29517</v>
      </c>
      <c r="K53" s="461"/>
    </row>
    <row r="54" spans="2:11" ht="12" customHeight="1" x14ac:dyDescent="0.2">
      <c r="B54" s="141"/>
      <c r="C54" s="113" t="s">
        <v>2059</v>
      </c>
      <c r="D54" s="141"/>
      <c r="E54" s="218" t="s">
        <v>578</v>
      </c>
      <c r="F54" s="806" t="s">
        <v>958</v>
      </c>
      <c r="G54" s="744" t="s">
        <v>310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1366</v>
      </c>
      <c r="F55" s="151"/>
      <c r="G55" s="780"/>
      <c r="H55" s="780"/>
      <c r="I55" s="780"/>
      <c r="J55" s="928">
        <v>11449321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1092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2086</v>
      </c>
      <c r="F59" s="1009"/>
      <c r="G59" s="1010"/>
      <c r="H59" s="1010"/>
      <c r="I59" s="924" t="s">
        <v>958</v>
      </c>
      <c r="J59" s="1051">
        <v>10650116</v>
      </c>
      <c r="K59" s="461"/>
    </row>
    <row r="60" spans="2:11" ht="12" customHeight="1" x14ac:dyDescent="0.2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958</v>
      </c>
      <c r="J60" s="1051">
        <v>799205</v>
      </c>
      <c r="K60" s="461"/>
    </row>
    <row r="61" spans="2:11" ht="12" customHeight="1" x14ac:dyDescent="0.2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1031</v>
      </c>
      <c r="D62" s="921"/>
      <c r="E62" s="1007" t="s">
        <v>1366</v>
      </c>
      <c r="F62" s="1009"/>
      <c r="G62" s="1010"/>
      <c r="H62" s="1010"/>
      <c r="I62" s="919"/>
      <c r="J62" s="1012">
        <v>11449321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45054.475865740744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1261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1485</v>
      </c>
      <c r="F11" s="147"/>
      <c r="G11" s="149"/>
      <c r="H11" s="149"/>
      <c r="I11" s="289" t="s">
        <v>489</v>
      </c>
      <c r="J11" s="881">
        <v>719120</v>
      </c>
      <c r="K11" s="881">
        <v>164882</v>
      </c>
      <c r="L11" s="881">
        <v>20405053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09">
        <v>0</v>
      </c>
      <c r="L13" s="709">
        <v>6932045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1852</v>
      </c>
      <c r="F14" s="147"/>
      <c r="G14" s="109"/>
      <c r="H14" s="109"/>
      <c r="I14" s="289" t="s">
        <v>489</v>
      </c>
      <c r="J14" s="515"/>
      <c r="K14" s="63"/>
      <c r="L14" s="63">
        <v>4351512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1853</v>
      </c>
      <c r="F15" s="147"/>
      <c r="G15" s="109"/>
      <c r="H15" s="109"/>
      <c r="I15" s="289" t="s">
        <v>489</v>
      </c>
      <c r="J15" s="515"/>
      <c r="K15" s="63"/>
      <c r="L15" s="63">
        <v>2580533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791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1280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1902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961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1036</v>
      </c>
      <c r="F25" s="147"/>
      <c r="G25" s="149"/>
      <c r="H25" s="149"/>
      <c r="I25" s="289" t="s">
        <v>489</v>
      </c>
      <c r="J25" s="63">
        <v>1500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489</v>
      </c>
      <c r="J26" s="63">
        <v>17482</v>
      </c>
      <c r="K26" s="63">
        <v>1073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2091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2275</v>
      </c>
      <c r="F29" s="1238"/>
      <c r="G29" s="1239"/>
      <c r="H29" s="1239"/>
      <c r="I29" s="289" t="s">
        <v>489</v>
      </c>
      <c r="J29" s="489">
        <v>423173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>
        <v>34293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1607</v>
      </c>
      <c r="F32" s="898" t="s">
        <v>2292</v>
      </c>
      <c r="G32" s="464" t="s">
        <v>2133</v>
      </c>
      <c r="H32" s="464"/>
      <c r="I32" s="289" t="s">
        <v>489</v>
      </c>
      <c r="J32" s="489">
        <v>330386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1607</v>
      </c>
      <c r="F33" s="899" t="s">
        <v>958</v>
      </c>
      <c r="G33" s="149" t="s">
        <v>2133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1607</v>
      </c>
      <c r="F34" s="898" t="s">
        <v>958</v>
      </c>
      <c r="G34" s="149" t="s">
        <v>2133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1607</v>
      </c>
      <c r="F35" s="898" t="s">
        <v>958</v>
      </c>
      <c r="G35" s="149" t="s">
        <v>2133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770</v>
      </c>
      <c r="I36" s="454"/>
      <c r="J36" s="259">
        <v>772541</v>
      </c>
      <c r="K36" s="259">
        <v>1073</v>
      </c>
      <c r="L36" s="259">
        <v>6966338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958</v>
      </c>
      <c r="J39" s="63">
        <v>5758</v>
      </c>
      <c r="K39" s="63"/>
      <c r="L39" s="63">
        <v>5472017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1878</v>
      </c>
      <c r="F40" s="147"/>
      <c r="G40" s="149"/>
      <c r="H40" s="149"/>
      <c r="I40" s="577" t="s">
        <v>958</v>
      </c>
      <c r="J40" s="63"/>
      <c r="K40" s="63">
        <v>72487</v>
      </c>
      <c r="L40" s="63">
        <v>773516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1850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1844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1845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1839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1838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2276</v>
      </c>
      <c r="F47" s="1238"/>
      <c r="G47" s="1239"/>
      <c r="H47" s="1239"/>
      <c r="I47" s="577" t="s">
        <v>958</v>
      </c>
      <c r="J47" s="63">
        <v>452917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2186</v>
      </c>
      <c r="D48" s="1071"/>
      <c r="E48" s="1241" t="s">
        <v>2274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958</v>
      </c>
      <c r="J50" s="515"/>
      <c r="K50" s="1017">
        <v>34293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1847</v>
      </c>
      <c r="F51" s="497"/>
      <c r="G51" s="464"/>
      <c r="H51" s="464"/>
      <c r="I51" s="577" t="s">
        <v>958</v>
      </c>
      <c r="J51" s="709">
        <v>458675</v>
      </c>
      <c r="K51" s="709">
        <v>106780</v>
      </c>
      <c r="L51" s="709">
        <v>6245533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1700</v>
      </c>
      <c r="F53" s="147"/>
      <c r="G53" s="149"/>
      <c r="H53" s="149"/>
      <c r="I53" s="289"/>
      <c r="J53" s="259">
        <v>1032986</v>
      </c>
      <c r="K53" s="259">
        <v>59175</v>
      </c>
      <c r="L53" s="259">
        <v>21125858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1261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1807</v>
      </c>
      <c r="F59" s="142"/>
      <c r="G59" s="149"/>
      <c r="H59" s="149"/>
      <c r="I59" s="577" t="s">
        <v>958</v>
      </c>
      <c r="J59" s="515"/>
      <c r="K59" s="67"/>
      <c r="L59" s="67">
        <v>3340041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570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338</v>
      </c>
      <c r="F62" s="142"/>
      <c r="G62" s="149"/>
      <c r="H62" s="149"/>
      <c r="I62" s="577" t="s">
        <v>958</v>
      </c>
      <c r="J62" s="515"/>
      <c r="K62" s="63"/>
      <c r="L62" s="63">
        <v>3689781</v>
      </c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1137</v>
      </c>
      <c r="F63" s="142"/>
      <c r="G63" s="153"/>
      <c r="H63" s="153"/>
      <c r="I63" s="577" t="s">
        <v>958</v>
      </c>
      <c r="J63" s="515"/>
      <c r="K63" s="63"/>
      <c r="L63" s="63">
        <v>7956482</v>
      </c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1162</v>
      </c>
      <c r="F64" s="141"/>
      <c r="G64" s="109"/>
      <c r="H64" s="109"/>
      <c r="I64" s="577" t="s">
        <v>958</v>
      </c>
      <c r="J64" s="515"/>
      <c r="K64" s="63"/>
      <c r="L64" s="63">
        <v>67318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704</v>
      </c>
      <c r="F65" s="142"/>
      <c r="G65" s="149"/>
      <c r="H65" s="149"/>
      <c r="I65" s="577" t="s">
        <v>958</v>
      </c>
      <c r="J65" s="515"/>
      <c r="K65" s="63"/>
      <c r="L65" s="63">
        <v>533520</v>
      </c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1590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1605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1527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1258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958</v>
      </c>
      <c r="J76" s="515"/>
      <c r="K76" s="63"/>
      <c r="L76" s="63">
        <v>1105433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/>
      <c r="L77" s="63">
        <v>1030590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958</v>
      </c>
      <c r="J79" s="515"/>
      <c r="K79" s="63"/>
      <c r="L79" s="63">
        <v>1779458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>
        <v>161175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844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958</v>
      </c>
      <c r="J87" s="515"/>
      <c r="K87" s="63"/>
      <c r="L87" s="63">
        <v>23330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958</v>
      </c>
      <c r="J90" s="515"/>
      <c r="K90" s="63"/>
      <c r="L90" s="63">
        <v>29845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958</v>
      </c>
      <c r="J91" s="515"/>
      <c r="K91" s="63"/>
      <c r="L91" s="63">
        <v>165403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/>
      <c r="L92" s="63">
        <v>172911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958</v>
      </c>
      <c r="J96" s="515"/>
      <c r="K96" s="63">
        <v>1691</v>
      </c>
      <c r="L96" s="63">
        <v>68017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1537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1346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23221</v>
      </c>
      <c r="L99" s="63">
        <v>639312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7" t="s">
        <v>958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105</v>
      </c>
      <c r="F101" s="142"/>
      <c r="G101" s="109"/>
      <c r="H101" s="109"/>
      <c r="I101" s="577" t="s">
        <v>958</v>
      </c>
      <c r="J101" s="515"/>
      <c r="K101" s="63">
        <v>12886</v>
      </c>
      <c r="L101" s="63">
        <v>10182</v>
      </c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>
        <v>21377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/>
      <c r="L103" s="63">
        <v>62912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578</v>
      </c>
      <c r="F104" s="806" t="s">
        <v>2305</v>
      </c>
      <c r="G104" s="149" t="s">
        <v>2133</v>
      </c>
      <c r="H104" s="149"/>
      <c r="I104" s="577" t="s">
        <v>958</v>
      </c>
      <c r="J104" s="515"/>
      <c r="K104" s="63"/>
      <c r="L104" s="63">
        <v>290148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942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842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22687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489</v>
      </c>
      <c r="J110" s="63">
        <v>4631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2093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1606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1055</v>
      </c>
      <c r="D113" s="1071"/>
      <c r="E113" s="1237" t="s">
        <v>2268</v>
      </c>
      <c r="F113" s="1238"/>
      <c r="G113" s="1239"/>
      <c r="H113" s="1239"/>
      <c r="I113" s="289" t="s">
        <v>489</v>
      </c>
      <c r="J113" s="63">
        <v>300342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578</v>
      </c>
      <c r="F116" s="806" t="s">
        <v>2306</v>
      </c>
      <c r="G116" s="149" t="s">
        <v>2133</v>
      </c>
      <c r="H116" s="149"/>
      <c r="I116" s="289" t="s">
        <v>489</v>
      </c>
      <c r="J116" s="63">
        <v>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578</v>
      </c>
      <c r="F117" s="806" t="s">
        <v>2307</v>
      </c>
      <c r="G117" s="149" t="s">
        <v>2133</v>
      </c>
      <c r="H117" s="149"/>
      <c r="I117" s="289" t="s">
        <v>489</v>
      </c>
      <c r="J117" s="63">
        <v>705325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578</v>
      </c>
      <c r="F118" s="806" t="s">
        <v>958</v>
      </c>
      <c r="G118" s="149" t="s">
        <v>2133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958</v>
      </c>
      <c r="G119" s="149" t="s">
        <v>2133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6" t="s">
        <v>958</v>
      </c>
      <c r="G120" s="149" t="s">
        <v>2133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1057</v>
      </c>
      <c r="I121" s="153"/>
      <c r="J121" s="238">
        <v>1032986</v>
      </c>
      <c r="K121" s="238">
        <v>59175</v>
      </c>
      <c r="L121" s="238">
        <v>21125858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2243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45054.475865740744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1783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545</v>
      </c>
      <c r="J10" s="643" t="s">
        <v>546</v>
      </c>
      <c r="K10" s="643" t="s">
        <v>1298</v>
      </c>
      <c r="L10" s="643" t="s">
        <v>31</v>
      </c>
      <c r="M10" s="649"/>
      <c r="N10" s="643" t="s">
        <v>547</v>
      </c>
      <c r="O10" s="643" t="s">
        <v>764</v>
      </c>
      <c r="P10" s="643" t="s">
        <v>765</v>
      </c>
      <c r="Q10" s="643" t="s">
        <v>1785</v>
      </c>
      <c r="R10" s="649" t="s">
        <v>31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523</v>
      </c>
      <c r="F13" s="111"/>
      <c r="G13" s="141" t="s">
        <v>489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355</v>
      </c>
      <c r="F14" s="111"/>
      <c r="G14" s="141" t="s">
        <v>489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441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356</v>
      </c>
      <c r="F16" s="111"/>
      <c r="G16" s="141" t="s">
        <v>489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359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439</v>
      </c>
      <c r="F18" s="111"/>
      <c r="G18" s="141" t="s">
        <v>489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440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489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520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521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240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241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242</v>
      </c>
      <c r="F27" s="111"/>
      <c r="G27" s="141" t="s">
        <v>489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188</v>
      </c>
      <c r="F28" s="111"/>
      <c r="G28" s="141" t="s">
        <v>489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301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302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303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1297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1297</v>
      </c>
      <c r="F34" s="898" t="s">
        <v>958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1297</v>
      </c>
      <c r="F35" s="898" t="s">
        <v>958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1746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2244</v>
      </c>
      <c r="C1" s="431" t="s">
        <v>2150</v>
      </c>
      <c r="V1" s="702">
        <v>45054.475865740744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1814</v>
      </c>
      <c r="W3" s="1199"/>
      <c r="X3" s="659"/>
    </row>
    <row r="4" spans="1:24" ht="15.75" x14ac:dyDescent="0.25">
      <c r="B4" s="1196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1815</v>
      </c>
      <c r="W4" s="1199"/>
      <c r="X4" s="660"/>
    </row>
    <row r="5" spans="1:24" x14ac:dyDescent="0.25">
      <c r="A5" s="661"/>
      <c r="B5" s="1196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2083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1818</v>
      </c>
      <c r="I9" s="1087"/>
      <c r="J9" s="1085"/>
      <c r="K9" s="1085"/>
      <c r="L9" s="1085"/>
      <c r="M9" s="1085"/>
      <c r="N9" s="1085"/>
      <c r="O9" s="696"/>
      <c r="P9" s="1083" t="s">
        <v>1819</v>
      </c>
      <c r="Q9" s="1083" t="s">
        <v>431</v>
      </c>
      <c r="R9" s="1083" t="s">
        <v>95</v>
      </c>
      <c r="S9" s="1083" t="s">
        <v>1820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2171</v>
      </c>
      <c r="E10" s="1081" t="s">
        <v>1821</v>
      </c>
      <c r="F10" s="1082" t="s">
        <v>1822</v>
      </c>
      <c r="G10" s="1082" t="s">
        <v>1823</v>
      </c>
      <c r="H10" s="1082" t="s">
        <v>1824</v>
      </c>
      <c r="I10" s="1082" t="s">
        <v>1825</v>
      </c>
      <c r="J10" s="1081" t="s">
        <v>2140</v>
      </c>
      <c r="K10" s="1081" t="s">
        <v>2344</v>
      </c>
      <c r="L10" s="1081" t="s">
        <v>2345</v>
      </c>
      <c r="M10" s="1081" t="s">
        <v>2346</v>
      </c>
      <c r="N10" s="1081" t="s">
        <v>2347</v>
      </c>
      <c r="O10" s="697"/>
      <c r="P10" s="1084" t="s">
        <v>2348</v>
      </c>
      <c r="Q10" s="1084" t="s">
        <v>2349</v>
      </c>
      <c r="R10" s="1084" t="s">
        <v>2350</v>
      </c>
      <c r="S10" s="1084" t="s">
        <v>2351</v>
      </c>
      <c r="T10" s="1084" t="s">
        <v>2352</v>
      </c>
      <c r="U10" s="1084" t="s">
        <v>2353</v>
      </c>
      <c r="V10" s="1084" t="s">
        <v>2354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1826</v>
      </c>
      <c r="E11" s="695"/>
      <c r="F11" s="694"/>
      <c r="G11" s="694"/>
      <c r="H11" s="1032"/>
      <c r="I11" s="1033" t="s">
        <v>1827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1827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2280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2245</v>
      </c>
      <c r="C1" s="431" t="s">
        <v>2150</v>
      </c>
      <c r="V1" s="702">
        <v>45054.475865740744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1814</v>
      </c>
      <c r="W3" s="1189"/>
    </row>
    <row r="4" spans="1:24" ht="15.75" x14ac:dyDescent="0.25">
      <c r="B4" s="1199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1828</v>
      </c>
      <c r="W4" s="1189"/>
    </row>
    <row r="5" spans="1:24" ht="13.5" customHeight="1" x14ac:dyDescent="0.25">
      <c r="B5" s="1199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1818</v>
      </c>
      <c r="I11" s="692"/>
      <c r="J11" s="684"/>
      <c r="K11" s="684"/>
      <c r="L11" s="684"/>
      <c r="M11" s="684"/>
      <c r="N11" s="684"/>
      <c r="O11" s="669"/>
      <c r="P11" s="690" t="s">
        <v>1819</v>
      </c>
      <c r="Q11" s="690" t="s">
        <v>431</v>
      </c>
      <c r="R11" s="690" t="s">
        <v>95</v>
      </c>
      <c r="S11" s="690" t="s">
        <v>1820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1821</v>
      </c>
      <c r="F12" s="686" t="s">
        <v>1822</v>
      </c>
      <c r="G12" s="686" t="s">
        <v>1823</v>
      </c>
      <c r="H12" s="686" t="s">
        <v>1824</v>
      </c>
      <c r="I12" s="686" t="s">
        <v>1825</v>
      </c>
      <c r="J12" s="685" t="s">
        <v>2140</v>
      </c>
      <c r="K12" s="685" t="s">
        <v>2344</v>
      </c>
      <c r="L12" s="685" t="s">
        <v>2345</v>
      </c>
      <c r="M12" s="685" t="s">
        <v>2346</v>
      </c>
      <c r="N12" s="685" t="s">
        <v>2347</v>
      </c>
      <c r="O12" s="669"/>
      <c r="P12" s="685" t="s">
        <v>2355</v>
      </c>
      <c r="Q12" s="685" t="s">
        <v>2356</v>
      </c>
      <c r="R12" s="685" t="s">
        <v>2357</v>
      </c>
      <c r="S12" s="685" t="s">
        <v>2358</v>
      </c>
      <c r="T12" s="685" t="s">
        <v>2352</v>
      </c>
      <c r="U12" s="685" t="s">
        <v>2353</v>
      </c>
      <c r="V12" s="685" t="s">
        <v>2354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1827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1827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2279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45054.475865740744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1"/>
      <c r="I4" s="1141"/>
      <c r="J4" s="1128" t="s">
        <v>1787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11449321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1270</v>
      </c>
      <c r="F13" s="403"/>
      <c r="G13" s="289"/>
      <c r="H13" s="289"/>
      <c r="I13" s="289" t="s">
        <v>489</v>
      </c>
      <c r="J13" s="400">
        <v>70248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1679</v>
      </c>
      <c r="F14" s="403"/>
      <c r="G14" s="289"/>
      <c r="H14" s="289"/>
      <c r="I14" s="289" t="s">
        <v>489</v>
      </c>
      <c r="J14" s="400">
        <v>93965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489</v>
      </c>
      <c r="J15" s="400">
        <v>550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1265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489</v>
      </c>
      <c r="J18" s="400">
        <v>706415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973</v>
      </c>
      <c r="I19" s="253"/>
      <c r="J19" s="402">
        <v>871178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993</v>
      </c>
      <c r="F21" s="403"/>
      <c r="G21" s="289"/>
      <c r="H21" s="289"/>
      <c r="I21" s="289" t="s">
        <v>489</v>
      </c>
      <c r="J21" s="400">
        <v>539247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960</v>
      </c>
      <c r="F22" s="403"/>
      <c r="G22" s="289"/>
      <c r="H22" s="289"/>
      <c r="I22" s="289" t="s">
        <v>489</v>
      </c>
      <c r="J22" s="400">
        <v>243456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116983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1196</v>
      </c>
      <c r="F24" s="403"/>
      <c r="G24" s="289"/>
      <c r="H24" s="289"/>
      <c r="I24" s="289" t="s">
        <v>489</v>
      </c>
      <c r="J24" s="400">
        <v>89500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973</v>
      </c>
      <c r="I26" s="253"/>
      <c r="J26" s="402">
        <v>989186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489</v>
      </c>
      <c r="J28" s="400">
        <v>10500000</v>
      </c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1679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578</v>
      </c>
      <c r="F32" s="897" t="s">
        <v>958</v>
      </c>
      <c r="G32" s="141" t="s">
        <v>310</v>
      </c>
      <c r="H32" s="141"/>
      <c r="I32" s="289" t="s">
        <v>489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973</v>
      </c>
      <c r="I33" s="253"/>
      <c r="J33" s="402">
        <v>10500000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1887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1888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1889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1890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1436</v>
      </c>
      <c r="F40" s="403"/>
      <c r="G40" s="289"/>
      <c r="H40" s="289"/>
      <c r="I40" s="289" t="s">
        <v>489</v>
      </c>
      <c r="J40" s="400">
        <v>358104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958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973</v>
      </c>
      <c r="I42" s="253"/>
      <c r="J42" s="402">
        <v>358104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>
        <v>5229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1854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1141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958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973</v>
      </c>
      <c r="I51" s="253"/>
      <c r="J51" s="402">
        <v>5229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24173018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489</v>
      </c>
      <c r="J56" s="414">
        <v>10529517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923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1270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1679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1270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1679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1265</v>
      </c>
      <c r="F72" s="403"/>
      <c r="G72" s="289"/>
      <c r="H72" s="289"/>
      <c r="I72" s="289" t="s">
        <v>489</v>
      </c>
      <c r="J72" s="400">
        <v>3720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1190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1420360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305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1424080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2061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1032986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171708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973</v>
      </c>
      <c r="I83" s="253"/>
      <c r="J83" s="402">
        <v>1204694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489</v>
      </c>
      <c r="J87" s="400">
        <v>328821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7" t="s">
        <v>958</v>
      </c>
      <c r="G89" s="141" t="s">
        <v>310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578</v>
      </c>
      <c r="F90" s="897" t="s">
        <v>958</v>
      </c>
      <c r="G90" s="141" t="s">
        <v>310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1753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973</v>
      </c>
      <c r="I92" s="253"/>
      <c r="J92" s="402">
        <v>328821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1621</v>
      </c>
      <c r="F95" s="403"/>
      <c r="G95" s="289"/>
      <c r="H95" s="289"/>
      <c r="I95" s="253" t="s">
        <v>489</v>
      </c>
      <c r="J95" s="400">
        <v>161935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1118</v>
      </c>
      <c r="F98" s="403"/>
      <c r="G98" s="289"/>
      <c r="H98" s="289"/>
      <c r="I98" s="289" t="s">
        <v>489</v>
      </c>
      <c r="J98" s="400">
        <v>302299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1732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1747</v>
      </c>
      <c r="F100" s="403"/>
      <c r="G100" s="289"/>
      <c r="H100" s="289"/>
      <c r="I100" s="289" t="s">
        <v>489</v>
      </c>
      <c r="J100" s="400">
        <v>75450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1786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578</v>
      </c>
      <c r="F102" s="897" t="s">
        <v>958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1256</v>
      </c>
      <c r="I103" s="253"/>
      <c r="J103" s="402">
        <v>377749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1169</v>
      </c>
      <c r="I108" s="253"/>
      <c r="J108" s="404">
        <v>3497279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1131</v>
      </c>
      <c r="I110" s="253"/>
      <c r="J110" s="404">
        <v>20675739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1582</v>
      </c>
      <c r="F115" s="141"/>
      <c r="G115" s="141"/>
      <c r="H115" s="141"/>
      <c r="I115" s="484" t="s">
        <v>958</v>
      </c>
      <c r="J115" s="416">
        <v>39476756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76367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>
        <v>80424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1553</v>
      </c>
      <c r="I118" s="289"/>
      <c r="J118" s="416">
        <v>39633547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60309286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489</v>
      </c>
      <c r="J124" s="414">
        <v>39476756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1284</v>
      </c>
      <c r="F125" s="622"/>
      <c r="G125" s="174"/>
      <c r="H125" s="169"/>
      <c r="I125" s="611" t="s">
        <v>489</v>
      </c>
      <c r="J125" s="416">
        <v>21185033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846</v>
      </c>
      <c r="F126" s="622"/>
      <c r="G126" s="174"/>
      <c r="H126" s="169"/>
      <c r="I126" s="611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480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697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1547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944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7" t="s">
        <v>2308</v>
      </c>
      <c r="G137" s="141" t="s">
        <v>310</v>
      </c>
      <c r="H137" s="141"/>
      <c r="I137" s="289" t="s">
        <v>489</v>
      </c>
      <c r="J137" s="414">
        <v>277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7" t="s">
        <v>958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7" t="s">
        <v>2309</v>
      </c>
      <c r="G139" s="141" t="s">
        <v>310</v>
      </c>
      <c r="H139" s="141"/>
      <c r="I139" s="289" t="s">
        <v>489</v>
      </c>
      <c r="J139" s="414">
        <v>21866</v>
      </c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7" t="s">
        <v>958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22143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698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1391</v>
      </c>
      <c r="F145" s="403"/>
      <c r="G145" s="289"/>
      <c r="H145" s="289"/>
      <c r="I145" s="577" t="s">
        <v>958</v>
      </c>
      <c r="J145" s="414">
        <v>-377749</v>
      </c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958</v>
      </c>
      <c r="J146" s="414">
        <v>3103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2097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958</v>
      </c>
      <c r="G148" s="141" t="s">
        <v>310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958</v>
      </c>
      <c r="G149" s="141" t="s">
        <v>310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270</v>
      </c>
      <c r="F150" s="897" t="s">
        <v>958</v>
      </c>
      <c r="G150" s="141" t="s">
        <v>310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270</v>
      </c>
      <c r="F151" s="897" t="s">
        <v>958</v>
      </c>
      <c r="G151" s="141" t="s">
        <v>310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1792</v>
      </c>
      <c r="I152" s="551"/>
      <c r="J152" s="416">
        <v>-374646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60309286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45054.475865740744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2324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755</v>
      </c>
      <c r="F10" s="141"/>
      <c r="G10" s="109"/>
      <c r="H10" s="111"/>
      <c r="I10" s="141" t="s">
        <v>489</v>
      </c>
      <c r="J10" s="878">
        <v>1312314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878</v>
      </c>
      <c r="F12" s="141"/>
      <c r="G12" s="109"/>
      <c r="H12" s="111"/>
      <c r="I12" s="141" t="s">
        <v>489</v>
      </c>
      <c r="J12" s="66">
        <v>94754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12224041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489</v>
      </c>
      <c r="J14" s="66">
        <v>166697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1061</v>
      </c>
      <c r="F16" s="141"/>
      <c r="G16" s="109"/>
      <c r="H16" s="111"/>
      <c r="I16" s="141" t="s">
        <v>489</v>
      </c>
      <c r="J16" s="316">
        <v>12706715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1123</v>
      </c>
      <c r="F17" s="141"/>
      <c r="G17" s="109"/>
      <c r="H17" s="111"/>
      <c r="I17" s="141" t="s">
        <v>489</v>
      </c>
      <c r="J17" s="316">
        <v>101905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989186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12364525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361</v>
      </c>
      <c r="F28" s="141"/>
      <c r="G28" s="109"/>
      <c r="H28" s="111"/>
      <c r="I28" s="141" t="s">
        <v>489</v>
      </c>
      <c r="J28" s="66">
        <v>72812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992</v>
      </c>
      <c r="F29" s="141"/>
      <c r="G29" s="109"/>
      <c r="H29" s="111"/>
      <c r="I29" s="141" t="s">
        <v>489</v>
      </c>
      <c r="J29" s="66">
        <v>80524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489</v>
      </c>
      <c r="J30" s="66">
        <v>188854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958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12706715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45054.475865740744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1060</v>
      </c>
      <c r="L9" s="9" t="s">
        <v>1352</v>
      </c>
      <c r="M9" s="9" t="s">
        <v>1477</v>
      </c>
      <c r="N9" s="9" t="s">
        <v>578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2193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2187</v>
      </c>
      <c r="F13" s="141"/>
      <c r="G13" s="141"/>
      <c r="H13" s="141"/>
      <c r="I13" s="484" t="s">
        <v>958</v>
      </c>
      <c r="J13" s="1233"/>
      <c r="K13" s="1233"/>
      <c r="L13" s="1233"/>
      <c r="M13" s="1233"/>
      <c r="N13" s="1233"/>
      <c r="O13" s="143"/>
      <c r="P13" s="238">
        <v>0</v>
      </c>
      <c r="Q13" s="1234">
        <v>18516</v>
      </c>
      <c r="R13" s="1234"/>
      <c r="S13" s="143"/>
      <c r="T13" s="238">
        <v>18516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2200</v>
      </c>
      <c r="F14" s="141"/>
      <c r="G14" s="141"/>
      <c r="H14" s="141"/>
      <c r="I14" s="484" t="s">
        <v>958</v>
      </c>
      <c r="J14" s="1233">
        <v>537</v>
      </c>
      <c r="K14" s="1233"/>
      <c r="L14" s="1233"/>
      <c r="M14" s="1233"/>
      <c r="N14" s="1233"/>
      <c r="O14" s="143"/>
      <c r="P14" s="238">
        <v>537</v>
      </c>
      <c r="Q14" s="1234">
        <v>2596</v>
      </c>
      <c r="R14" s="1234">
        <v>1396</v>
      </c>
      <c r="S14" s="143"/>
      <c r="T14" s="238">
        <v>4529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2188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2201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2191</v>
      </c>
      <c r="F17" s="141"/>
      <c r="G17" s="141"/>
      <c r="H17" s="141"/>
      <c r="I17" s="484" t="s">
        <v>958</v>
      </c>
      <c r="J17" s="1233">
        <v>3923</v>
      </c>
      <c r="K17" s="1233">
        <v>22</v>
      </c>
      <c r="L17" s="1233">
        <v>924</v>
      </c>
      <c r="M17" s="1233">
        <v>57</v>
      </c>
      <c r="N17" s="1233">
        <v>0</v>
      </c>
      <c r="O17" s="143"/>
      <c r="P17" s="238">
        <v>4926</v>
      </c>
      <c r="Q17" s="1234">
        <v>6330</v>
      </c>
      <c r="R17" s="1234">
        <v>3405</v>
      </c>
      <c r="S17" s="143"/>
      <c r="T17" s="238">
        <v>14661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2202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2203</v>
      </c>
      <c r="F19" s="141"/>
      <c r="G19" s="141"/>
      <c r="H19" s="141"/>
      <c r="I19" s="484" t="s">
        <v>958</v>
      </c>
      <c r="J19" s="1233">
        <v>2237</v>
      </c>
      <c r="K19" s="1233">
        <v>15</v>
      </c>
      <c r="L19" s="1233">
        <v>616</v>
      </c>
      <c r="M19" s="1233">
        <v>36</v>
      </c>
      <c r="N19" s="1233">
        <v>0</v>
      </c>
      <c r="O19" s="143"/>
      <c r="P19" s="238">
        <v>2904</v>
      </c>
      <c r="Q19" s="1234">
        <v>3102</v>
      </c>
      <c r="R19" s="1234">
        <v>1681</v>
      </c>
      <c r="S19" s="143"/>
      <c r="T19" s="238">
        <v>7687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2190</v>
      </c>
      <c r="F20" s="141"/>
      <c r="G20" s="141"/>
      <c r="H20" s="141"/>
      <c r="I20" s="484" t="s">
        <v>958</v>
      </c>
      <c r="J20" s="1233">
        <v>4</v>
      </c>
      <c r="K20" s="1233"/>
      <c r="L20" s="1233"/>
      <c r="M20" s="1233"/>
      <c r="N20" s="1233"/>
      <c r="O20" s="143"/>
      <c r="P20" s="238">
        <v>4</v>
      </c>
      <c r="Q20" s="1234">
        <v>20</v>
      </c>
      <c r="R20" s="1234">
        <v>11</v>
      </c>
      <c r="S20" s="143"/>
      <c r="T20" s="238">
        <v>35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2189</v>
      </c>
      <c r="F21" s="1071"/>
      <c r="G21" s="1071"/>
      <c r="H21" s="1071"/>
      <c r="I21" s="484" t="s">
        <v>958</v>
      </c>
      <c r="J21" s="1233">
        <v>6513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6513</v>
      </c>
      <c r="Q21" s="1234">
        <v>32406</v>
      </c>
      <c r="R21" s="1234">
        <v>17558</v>
      </c>
      <c r="S21" s="143"/>
      <c r="T21" s="238">
        <v>56477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489</v>
      </c>
      <c r="J22" s="238">
        <v>13214</v>
      </c>
      <c r="K22" s="238">
        <v>37</v>
      </c>
      <c r="L22" s="238">
        <v>1540</v>
      </c>
      <c r="M22" s="238">
        <v>93</v>
      </c>
      <c r="N22" s="238">
        <v>0</v>
      </c>
      <c r="O22" s="276"/>
      <c r="P22" s="238">
        <v>14884</v>
      </c>
      <c r="Q22" s="238">
        <v>62970</v>
      </c>
      <c r="R22" s="238">
        <v>24051</v>
      </c>
      <c r="S22" s="276"/>
      <c r="T22" s="238">
        <v>101905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1333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1597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938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1160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2204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1766</v>
      </c>
      <c r="F34" s="141"/>
      <c r="G34" s="141"/>
      <c r="H34" s="141"/>
      <c r="I34" s="141" t="s">
        <v>489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2192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958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578</v>
      </c>
      <c r="F37" s="806" t="s">
        <v>958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578</v>
      </c>
      <c r="F38" s="806" t="s">
        <v>958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578</v>
      </c>
      <c r="F39" s="806" t="s">
        <v>958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7"/>
      <c r="E41" s="1057"/>
      <c r="F41" s="141"/>
      <c r="G41" s="1057"/>
      <c r="H41" s="321" t="s">
        <v>237</v>
      </c>
      <c r="I41" s="321"/>
      <c r="J41" s="317">
        <v>13214</v>
      </c>
      <c r="K41" s="317">
        <v>37</v>
      </c>
      <c r="L41" s="317">
        <v>1540</v>
      </c>
      <c r="M41" s="317">
        <v>93</v>
      </c>
      <c r="N41" s="317">
        <v>0</v>
      </c>
      <c r="O41" s="276"/>
      <c r="P41" s="317">
        <v>14884</v>
      </c>
      <c r="Q41" s="317">
        <v>62970</v>
      </c>
      <c r="R41" s="317">
        <v>24051</v>
      </c>
      <c r="S41" s="276"/>
      <c r="T41" s="317">
        <v>101905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1060</v>
      </c>
      <c r="L45" s="9" t="s">
        <v>1352</v>
      </c>
      <c r="M45" s="9" t="s">
        <v>1477</v>
      </c>
      <c r="N45" s="9" t="s">
        <v>578</v>
      </c>
      <c r="O45" s="143"/>
      <c r="P45" s="27" t="s">
        <v>73</v>
      </c>
      <c r="Q45" s="27" t="s">
        <v>952</v>
      </c>
      <c r="R45" s="27" t="s">
        <v>953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386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668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578</v>
      </c>
      <c r="F51" s="806" t="s">
        <v>958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578</v>
      </c>
      <c r="F52" s="806" t="s">
        <v>958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1717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838</v>
      </c>
      <c r="F60" s="141"/>
      <c r="G60" s="141"/>
      <c r="H60" s="141"/>
      <c r="I60" s="141" t="s">
        <v>489</v>
      </c>
      <c r="J60" s="316">
        <v>1285276.18655</v>
      </c>
      <c r="K60" s="316">
        <v>1891.9732999999999</v>
      </c>
      <c r="L60" s="316">
        <v>104331.78940000001</v>
      </c>
      <c r="M60" s="316">
        <v>5450.0507499999994</v>
      </c>
      <c r="N60" s="316">
        <v>0</v>
      </c>
      <c r="O60" s="276"/>
      <c r="P60" s="238">
        <v>1396950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45054.475865740744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489</v>
      </c>
      <c r="K13" s="63">
        <v>328821</v>
      </c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578</v>
      </c>
      <c r="F14" s="109"/>
      <c r="G14" s="806" t="s">
        <v>958</v>
      </c>
      <c r="H14" s="109" t="s">
        <v>1407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958</v>
      </c>
      <c r="H15" s="109" t="s">
        <v>1407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281</v>
      </c>
      <c r="J16" s="112"/>
      <c r="K16" s="238">
        <v>328821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955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1500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1544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958</v>
      </c>
      <c r="H25" s="109" t="s">
        <v>1407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578</v>
      </c>
      <c r="F26" s="111"/>
      <c r="G26" s="806" t="s">
        <v>958</v>
      </c>
      <c r="H26" s="109" t="s">
        <v>1407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338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6" t="s">
        <v>958</v>
      </c>
      <c r="H31" s="109" t="s">
        <v>1407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806" t="s">
        <v>958</v>
      </c>
      <c r="H32" s="109" t="s">
        <v>1407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806" t="s">
        <v>958</v>
      </c>
      <c r="H33" s="109" t="s">
        <v>1407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1506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6" t="s">
        <v>958</v>
      </c>
      <c r="H38" s="109" t="s">
        <v>1407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6" t="s">
        <v>958</v>
      </c>
      <c r="H39" s="109" t="s">
        <v>1407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578</v>
      </c>
      <c r="F40" s="111"/>
      <c r="G40" s="806" t="s">
        <v>958</v>
      </c>
      <c r="H40" s="109" t="s">
        <v>1407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1675</v>
      </c>
      <c r="J43" s="112"/>
      <c r="K43" s="259">
        <v>328821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1110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1487</v>
      </c>
      <c r="F49" s="111"/>
      <c r="G49" s="147"/>
      <c r="H49" s="111"/>
      <c r="I49" s="111"/>
      <c r="J49" s="111" t="s">
        <v>489</v>
      </c>
      <c r="K49" s="63">
        <v>328821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578</v>
      </c>
      <c r="F54" s="109"/>
      <c r="G54" s="806" t="s">
        <v>958</v>
      </c>
      <c r="H54" s="109" t="s">
        <v>1407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578</v>
      </c>
      <c r="F55" s="109"/>
      <c r="G55" s="806" t="s">
        <v>958</v>
      </c>
      <c r="H55" s="109" t="s">
        <v>1407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1675</v>
      </c>
      <c r="J56" s="112"/>
      <c r="K56" s="238">
        <v>328821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1100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978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1770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1224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1231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1751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1681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1674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1211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409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1484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1390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348</v>
      </c>
      <c r="F88" s="111"/>
      <c r="G88" s="147"/>
      <c r="H88" s="111"/>
      <c r="I88" s="111"/>
      <c r="J88" s="111" t="s">
        <v>489</v>
      </c>
      <c r="K88" s="489">
        <v>328821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904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1675</v>
      </c>
      <c r="J90" s="112"/>
      <c r="K90" s="238">
        <v>328821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45054.475865740744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433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65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433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958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433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958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1724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261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840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973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1142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1193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1034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1228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958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958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958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45054.475865740744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1355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1092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958</v>
      </c>
      <c r="J11" s="159" t="s">
        <v>284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283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489</v>
      </c>
      <c r="J13" s="159" t="s">
        <v>283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1293</v>
      </c>
      <c r="F14" s="147"/>
      <c r="G14" s="109"/>
      <c r="H14" s="109"/>
      <c r="I14" s="186" t="s">
        <v>489</v>
      </c>
      <c r="J14" s="159" t="s">
        <v>283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958</v>
      </c>
      <c r="G15" s="109" t="s">
        <v>2134</v>
      </c>
      <c r="H15" s="109"/>
      <c r="I15" s="186" t="s">
        <v>489</v>
      </c>
      <c r="J15" s="159" t="s">
        <v>283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1736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624</v>
      </c>
      <c r="F24" s="147"/>
      <c r="G24" s="109"/>
      <c r="H24" s="109"/>
      <c r="I24" s="186" t="s">
        <v>489</v>
      </c>
      <c r="J24" s="63">
        <v>100260</v>
      </c>
      <c r="K24" s="63">
        <v>23237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1037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1200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806" t="s">
        <v>958</v>
      </c>
      <c r="G30" s="109" t="s">
        <v>2134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806" t="s">
        <v>958</v>
      </c>
      <c r="G31" s="109" t="s">
        <v>2134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1057</v>
      </c>
      <c r="I32" s="111"/>
      <c r="J32" s="238">
        <v>100260</v>
      </c>
      <c r="K32" s="238">
        <v>23237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1079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344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45054.475865740744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805</v>
      </c>
      <c r="K11" s="51"/>
      <c r="L11" s="50" t="s">
        <v>806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7" t="s">
        <v>2359</v>
      </c>
      <c r="F15" s="1073"/>
      <c r="G15" s="141" t="s">
        <v>489</v>
      </c>
      <c r="H15" s="63"/>
      <c r="I15" s="63"/>
      <c r="J15" s="63"/>
      <c r="K15" s="63"/>
      <c r="L15" s="63"/>
      <c r="M15" s="63"/>
      <c r="N15" s="63">
        <v>55307</v>
      </c>
      <c r="O15" s="63">
        <v>19719</v>
      </c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7" t="s">
        <v>2360</v>
      </c>
      <c r="F16" s="1073"/>
      <c r="G16" s="141" t="s">
        <v>489</v>
      </c>
      <c r="H16" s="63"/>
      <c r="I16" s="63"/>
      <c r="J16" s="63"/>
      <c r="K16" s="63"/>
      <c r="L16" s="63"/>
      <c r="M16" s="63"/>
      <c r="N16" s="63">
        <v>58625</v>
      </c>
      <c r="O16" s="63">
        <v>16401</v>
      </c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7" t="s">
        <v>2361</v>
      </c>
      <c r="F17" s="1073"/>
      <c r="G17" s="141" t="s">
        <v>489</v>
      </c>
      <c r="H17" s="63"/>
      <c r="I17" s="63"/>
      <c r="J17" s="63"/>
      <c r="K17" s="63"/>
      <c r="L17" s="63"/>
      <c r="M17" s="63"/>
      <c r="N17" s="63">
        <v>51627</v>
      </c>
      <c r="O17" s="63">
        <v>12884</v>
      </c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7" t="s">
        <v>2362</v>
      </c>
      <c r="F18" s="1073"/>
      <c r="G18" s="141" t="s">
        <v>489</v>
      </c>
      <c r="H18" s="63"/>
      <c r="I18" s="63"/>
      <c r="J18" s="63"/>
      <c r="K18" s="63"/>
      <c r="L18" s="63"/>
      <c r="M18" s="63"/>
      <c r="N18" s="63">
        <v>34344</v>
      </c>
      <c r="O18" s="63">
        <v>9786</v>
      </c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7" t="s">
        <v>2363</v>
      </c>
      <c r="F19" s="1073"/>
      <c r="G19" s="141" t="s">
        <v>489</v>
      </c>
      <c r="H19" s="63"/>
      <c r="I19" s="63"/>
      <c r="J19" s="63"/>
      <c r="K19" s="63"/>
      <c r="L19" s="63"/>
      <c r="M19" s="63"/>
      <c r="N19" s="63">
        <v>33320</v>
      </c>
      <c r="O19" s="63">
        <v>7725</v>
      </c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7" t="s">
        <v>2364</v>
      </c>
      <c r="F20" s="1073"/>
      <c r="G20" s="141" t="s">
        <v>489</v>
      </c>
      <c r="H20" s="63"/>
      <c r="I20" s="63"/>
      <c r="J20" s="63"/>
      <c r="K20" s="63"/>
      <c r="L20" s="63"/>
      <c r="M20" s="63"/>
      <c r="N20" s="63">
        <v>95598</v>
      </c>
      <c r="O20" s="63">
        <v>13858</v>
      </c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7" t="s">
        <v>2365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1207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328821</v>
      </c>
      <c r="O23" s="238">
        <v>80373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2249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45054.475865740744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113" t="s">
        <v>1075</v>
      </c>
      <c r="D12" s="109"/>
      <c r="E12" s="150" t="s">
        <v>1805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1076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958</v>
      </c>
      <c r="G15" s="109" t="s">
        <v>743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1805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1507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1072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958</v>
      </c>
      <c r="G22" s="109" t="s">
        <v>743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1107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986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1105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45054.475865740744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958</v>
      </c>
      <c r="G17" s="109" t="s">
        <v>310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6" t="s">
        <v>958</v>
      </c>
      <c r="G18" s="109" t="s">
        <v>310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09" t="s">
        <v>310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806" t="s">
        <v>958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958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958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958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958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806" t="s">
        <v>958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1139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1168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432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32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385</v>
      </c>
      <c r="D63" s="459"/>
      <c r="E63" s="499" t="s">
        <v>1607</v>
      </c>
      <c r="F63" s="805" t="s">
        <v>958</v>
      </c>
      <c r="G63" s="461" t="s">
        <v>310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489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1067</v>
      </c>
      <c r="D67" s="148"/>
      <c r="E67" s="150" t="s">
        <v>32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958</v>
      </c>
      <c r="G68" s="461" t="s">
        <v>310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489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958</v>
      </c>
      <c r="G73" s="461" t="s">
        <v>310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948</v>
      </c>
      <c r="I74" s="289" t="s">
        <v>489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1694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1618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1607</v>
      </c>
      <c r="F79" s="805" t="s">
        <v>958</v>
      </c>
      <c r="G79" s="461" t="s">
        <v>310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1607</v>
      </c>
      <c r="F80" s="805" t="s">
        <v>958</v>
      </c>
      <c r="G80" s="461" t="s">
        <v>310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1566</v>
      </c>
      <c r="I83" s="289" t="s">
        <v>489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79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1168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405</v>
      </c>
      <c r="D89" s="459"/>
      <c r="E89" s="460" t="s">
        <v>32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406</v>
      </c>
      <c r="D90" s="459"/>
      <c r="E90" s="499" t="s">
        <v>1607</v>
      </c>
      <c r="F90" s="805" t="s">
        <v>958</v>
      </c>
      <c r="G90" s="461" t="s">
        <v>310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202</v>
      </c>
      <c r="I91" s="289" t="s">
        <v>489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432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514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1607</v>
      </c>
      <c r="F96" s="805" t="s">
        <v>958</v>
      </c>
      <c r="G96" s="461" t="s">
        <v>310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1325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1607</v>
      </c>
      <c r="F98" s="805" t="s">
        <v>958</v>
      </c>
      <c r="G98" s="461" t="s">
        <v>310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1607</v>
      </c>
      <c r="F99" s="805" t="s">
        <v>958</v>
      </c>
      <c r="G99" s="461" t="s">
        <v>310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1607</v>
      </c>
      <c r="F100" s="805" t="s">
        <v>958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1326</v>
      </c>
      <c r="I101" s="289" t="s">
        <v>489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1073</v>
      </c>
      <c r="I103" s="289" t="s">
        <v>489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470</v>
      </c>
      <c r="I105" s="289" t="s">
        <v>489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45054.475865740744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2" t="s">
        <v>1494</v>
      </c>
      <c r="F8" s="636"/>
      <c r="G8" s="636"/>
      <c r="H8" s="806" t="s">
        <v>958</v>
      </c>
      <c r="I8" s="299"/>
      <c r="J8" s="440"/>
      <c r="K8" s="1003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1494</v>
      </c>
      <c r="K11" s="9" t="s">
        <v>1107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958</v>
      </c>
      <c r="G17" s="149" t="s">
        <v>2134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6" t="s">
        <v>958</v>
      </c>
      <c r="G18" s="149" t="s">
        <v>2134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49" t="s">
        <v>2134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49" t="s">
        <v>2134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49" t="s">
        <v>2134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806" t="s">
        <v>958</v>
      </c>
      <c r="G29" s="149" t="s">
        <v>2134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958</v>
      </c>
      <c r="G38" s="149" t="s">
        <v>2134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958</v>
      </c>
      <c r="G39" s="149" t="s">
        <v>2134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958</v>
      </c>
      <c r="G40" s="149" t="s">
        <v>2134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958</v>
      </c>
      <c r="G49" s="149" t="s">
        <v>2134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806" t="s">
        <v>958</v>
      </c>
      <c r="G50" s="149" t="s">
        <v>2134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1139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1494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1494</v>
      </c>
      <c r="K56" s="9" t="s">
        <v>1107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432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1607</v>
      </c>
      <c r="F61" s="805" t="s">
        <v>958</v>
      </c>
      <c r="G61" s="464" t="s">
        <v>2134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1607</v>
      </c>
      <c r="F62" s="805" t="s">
        <v>958</v>
      </c>
      <c r="G62" s="464" t="s">
        <v>2134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459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958</v>
      </c>
      <c r="G67" s="464" t="s">
        <v>2134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958</v>
      </c>
      <c r="G72" s="464" t="s">
        <v>2134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948</v>
      </c>
      <c r="I73" s="289" t="s">
        <v>489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1694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1618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1607</v>
      </c>
      <c r="F78" s="805" t="s">
        <v>958</v>
      </c>
      <c r="G78" s="464" t="s">
        <v>2134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1607</v>
      </c>
      <c r="F79" s="805" t="s">
        <v>958</v>
      </c>
      <c r="G79" s="464" t="s">
        <v>2134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1607</v>
      </c>
      <c r="F88" s="805" t="s">
        <v>958</v>
      </c>
      <c r="G88" s="464" t="s">
        <v>2134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1607</v>
      </c>
      <c r="F90" s="805" t="s">
        <v>958</v>
      </c>
      <c r="G90" s="464" t="s">
        <v>2134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1607</v>
      </c>
      <c r="F91" s="805" t="s">
        <v>958</v>
      </c>
      <c r="G91" s="464" t="s">
        <v>2134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1607</v>
      </c>
      <c r="F92" s="805" t="s">
        <v>958</v>
      </c>
      <c r="G92" s="464" t="s">
        <v>2134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470</v>
      </c>
      <c r="I95" s="289" t="s">
        <v>489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45054.475865740744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217"/>
      <c r="I4" s="1217"/>
      <c r="J4" s="1218"/>
      <c r="K4" s="1218"/>
      <c r="L4" s="1219" t="s">
        <v>2366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1075</v>
      </c>
      <c r="D8" s="296"/>
      <c r="E8" s="612" t="s">
        <v>687</v>
      </c>
      <c r="F8" s="566"/>
      <c r="G8" s="298"/>
      <c r="H8" s="806" t="s">
        <v>958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874</v>
      </c>
      <c r="K11" s="9" t="s">
        <v>1107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958</v>
      </c>
      <c r="G17" s="149" t="s">
        <v>2134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674</v>
      </c>
      <c r="F18" s="806" t="s">
        <v>958</v>
      </c>
      <c r="G18" s="149" t="s">
        <v>2134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958</v>
      </c>
      <c r="G19" s="149" t="s">
        <v>2134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958</v>
      </c>
      <c r="G27" s="149" t="s">
        <v>2134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958</v>
      </c>
      <c r="G28" s="149" t="s">
        <v>2134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806" t="s">
        <v>958</v>
      </c>
      <c r="G29" s="149" t="s">
        <v>2134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1434</v>
      </c>
      <c r="I30" s="289" t="s">
        <v>489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674</v>
      </c>
      <c r="F38" s="806" t="s">
        <v>958</v>
      </c>
      <c r="G38" s="149" t="s">
        <v>2134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06" t="s">
        <v>958</v>
      </c>
      <c r="G39" s="149" t="s">
        <v>2134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06" t="s">
        <v>958</v>
      </c>
      <c r="G40" s="149" t="s">
        <v>2134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674</v>
      </c>
      <c r="F49" s="806" t="s">
        <v>958</v>
      </c>
      <c r="G49" s="149" t="s">
        <v>2134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806" t="s">
        <v>958</v>
      </c>
      <c r="G50" s="149" t="s">
        <v>2134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1139</v>
      </c>
      <c r="I51" s="289" t="s">
        <v>489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687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874</v>
      </c>
      <c r="K56" s="9" t="s">
        <v>1107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489</v>
      </c>
      <c r="J58" s="28" t="s">
        <v>1092</v>
      </c>
      <c r="K58" s="28" t="s">
        <v>1092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1607</v>
      </c>
      <c r="F60" s="805" t="s">
        <v>958</v>
      </c>
      <c r="G60" s="464" t="s">
        <v>2134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459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958</v>
      </c>
      <c r="G65" s="464" t="s">
        <v>2134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958</v>
      </c>
      <c r="G70" s="464" t="s">
        <v>2134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948</v>
      </c>
      <c r="I71" s="289" t="s">
        <v>489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1694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1607</v>
      </c>
      <c r="F76" s="805" t="s">
        <v>958</v>
      </c>
      <c r="G76" s="464" t="s">
        <v>2134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1607</v>
      </c>
      <c r="F77" s="805" t="s">
        <v>958</v>
      </c>
      <c r="G77" s="464" t="s">
        <v>2134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1607</v>
      </c>
      <c r="F83" s="806" t="s">
        <v>958</v>
      </c>
      <c r="G83" s="149" t="s">
        <v>2134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1607</v>
      </c>
      <c r="F84" s="806" t="s">
        <v>958</v>
      </c>
      <c r="G84" s="149" t="s">
        <v>2134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1607</v>
      </c>
      <c r="F85" s="806" t="s">
        <v>958</v>
      </c>
      <c r="G85" s="149" t="s">
        <v>2134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1607</v>
      </c>
      <c r="F86" s="806" t="s">
        <v>958</v>
      </c>
      <c r="G86" s="149" t="s">
        <v>2134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1607</v>
      </c>
      <c r="F87" s="806" t="s">
        <v>958</v>
      </c>
      <c r="G87" s="149" t="s">
        <v>2134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6" t="s">
        <v>958</v>
      </c>
      <c r="G88" s="149" t="s">
        <v>2134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466</v>
      </c>
      <c r="I89" s="289" t="s">
        <v>489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470</v>
      </c>
      <c r="I92" s="289" t="s">
        <v>489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45054.475865740744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2325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2326</v>
      </c>
      <c r="D6" s="1126"/>
      <c r="E6" s="1126"/>
      <c r="F6" s="1150"/>
      <c r="G6" s="1141"/>
      <c r="H6" s="1141"/>
      <c r="I6" s="1141"/>
      <c r="J6" s="1141"/>
      <c r="K6" s="1130" t="s">
        <v>2327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871</v>
      </c>
      <c r="J11" s="9" t="s">
        <v>1107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1092</v>
      </c>
      <c r="J13" s="28" t="s">
        <v>1092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1488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1488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1488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349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380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1488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1488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1488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1434</v>
      </c>
      <c r="H30" s="289" t="s">
        <v>489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1488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1488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1488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112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1488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1488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1139</v>
      </c>
      <c r="H51" s="289" t="s">
        <v>489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871</v>
      </c>
      <c r="J54" s="9" t="s">
        <v>1107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489</v>
      </c>
      <c r="I56" s="28" t="s">
        <v>1092</v>
      </c>
      <c r="J56" s="28" t="s">
        <v>1092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1168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432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32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211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385</v>
      </c>
      <c r="D63" s="459"/>
      <c r="E63" s="109" t="s">
        <v>211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489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1059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1067</v>
      </c>
      <c r="D67" s="148"/>
      <c r="E67" s="150" t="s">
        <v>32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211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489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211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948</v>
      </c>
      <c r="H75" s="289" t="s">
        <v>489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1694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1618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211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1566</v>
      </c>
      <c r="H84" s="289" t="s">
        <v>489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79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1168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405</v>
      </c>
      <c r="D90" s="459"/>
      <c r="E90" s="460" t="s">
        <v>32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406</v>
      </c>
      <c r="D91" s="459"/>
      <c r="E91" s="109" t="s">
        <v>211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202</v>
      </c>
      <c r="H92" s="289" t="s">
        <v>489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432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514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1325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1326</v>
      </c>
      <c r="H102" s="289" t="s">
        <v>489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465</v>
      </c>
      <c r="H112" s="289" t="s">
        <v>489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470</v>
      </c>
      <c r="H114" s="289" t="s">
        <v>489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20"/>
      <c r="G1" s="119"/>
      <c r="H1" s="119"/>
      <c r="I1" s="439">
        <v>45054.475865740744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30" t="s">
        <v>2327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379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108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2367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2368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482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2370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2371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2372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2373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2374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2375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45054.475865740744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1952</v>
      </c>
      <c r="F11" s="141"/>
      <c r="G11" s="109"/>
      <c r="H11" s="111" t="s">
        <v>489</v>
      </c>
      <c r="I11" s="166">
        <v>10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1953</v>
      </c>
      <c r="F13" s="141"/>
      <c r="G13" s="109"/>
      <c r="H13" s="111" t="s">
        <v>489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1954</v>
      </c>
      <c r="F14" s="141"/>
      <c r="G14" s="109"/>
      <c r="H14" s="524" t="s">
        <v>489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1955</v>
      </c>
      <c r="F15" s="141"/>
      <c r="G15" s="109"/>
      <c r="H15" s="524" t="s">
        <v>489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1956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1954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1957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1958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1959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1960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1961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1962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1963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1964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1965</v>
      </c>
      <c r="F30" s="141"/>
      <c r="G30" s="109"/>
      <c r="H30" s="111" t="s">
        <v>489</v>
      </c>
      <c r="I30" s="166">
        <v>14</v>
      </c>
      <c r="J30" s="166">
        <v>8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1966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1967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1968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1969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1970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1971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1972</v>
      </c>
      <c r="F39" s="141"/>
      <c r="G39" s="109"/>
      <c r="H39" s="111" t="s">
        <v>489</v>
      </c>
      <c r="I39" s="166">
        <v>8</v>
      </c>
      <c r="J39" s="166">
        <v>4</v>
      </c>
      <c r="K39" s="166">
        <v>30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1973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1974</v>
      </c>
      <c r="F41" s="141"/>
      <c r="G41" s="109"/>
      <c r="H41" s="111" t="s">
        <v>489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1975</v>
      </c>
      <c r="F42" s="141"/>
      <c r="G42" s="109"/>
      <c r="H42" s="111" t="s">
        <v>489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973</v>
      </c>
      <c r="H43" s="111"/>
      <c r="I43" s="392">
        <v>32</v>
      </c>
      <c r="J43" s="392">
        <v>12</v>
      </c>
      <c r="K43" s="392">
        <v>34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468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1976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1977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1978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1979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1980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1981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1982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1983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1984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1985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1986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1988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1987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1989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1990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1991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1992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1985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1994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1993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1995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1996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1997</v>
      </c>
      <c r="F77" s="141"/>
      <c r="G77" s="109"/>
      <c r="H77" s="111" t="s">
        <v>489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1998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1999</v>
      </c>
      <c r="F79" s="141"/>
      <c r="G79" s="109"/>
      <c r="H79" s="111" t="s">
        <v>489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1057</v>
      </c>
      <c r="H82" s="111"/>
      <c r="I82" s="765">
        <v>32</v>
      </c>
      <c r="J82" s="394">
        <v>12</v>
      </c>
      <c r="K82" s="394">
        <v>34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224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1946</v>
      </c>
      <c r="F94" s="141"/>
      <c r="G94" s="109"/>
      <c r="H94" s="111" t="s">
        <v>489</v>
      </c>
      <c r="I94" s="63">
        <v>3</v>
      </c>
      <c r="J94" s="63">
        <v>292840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496</v>
      </c>
      <c r="F95" s="141"/>
      <c r="G95" s="109"/>
      <c r="H95" s="111" t="s">
        <v>489</v>
      </c>
      <c r="I95" s="63">
        <v>1</v>
      </c>
      <c r="J95" s="63">
        <v>194840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1947</v>
      </c>
      <c r="F100" s="141"/>
      <c r="G100" s="109"/>
      <c r="H100" s="111" t="s">
        <v>489</v>
      </c>
      <c r="I100" s="63">
        <v>39</v>
      </c>
      <c r="J100" s="63">
        <v>10522945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1948</v>
      </c>
      <c r="F101" s="141"/>
      <c r="G101" s="109"/>
      <c r="H101" s="111" t="s">
        <v>489</v>
      </c>
      <c r="I101" s="63">
        <v>5</v>
      </c>
      <c r="J101" s="63">
        <v>5598700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2010</v>
      </c>
      <c r="F102" s="141"/>
      <c r="G102" s="109"/>
      <c r="H102" s="111" t="s">
        <v>489</v>
      </c>
      <c r="I102" s="63">
        <v>102</v>
      </c>
      <c r="J102" s="63">
        <v>8077425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973</v>
      </c>
      <c r="H103" s="112"/>
      <c r="I103" s="238">
        <v>146</v>
      </c>
      <c r="J103" s="238">
        <v>24199070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1949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1950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1951</v>
      </c>
      <c r="F109" s="141"/>
      <c r="G109" s="109"/>
      <c r="H109" s="111" t="s">
        <v>489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578</v>
      </c>
      <c r="F110" s="806" t="s">
        <v>2310</v>
      </c>
      <c r="G110" s="109" t="s">
        <v>310</v>
      </c>
      <c r="H110" s="111" t="s">
        <v>489</v>
      </c>
      <c r="I110" s="491">
        <v>60801281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806" t="s">
        <v>2311</v>
      </c>
      <c r="G111" s="109" t="s">
        <v>310</v>
      </c>
      <c r="H111" s="111" t="s">
        <v>489</v>
      </c>
      <c r="I111" s="66">
        <v>5000000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973</v>
      </c>
      <c r="H112" s="112"/>
      <c r="I112" s="316">
        <v>70801281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2376</v>
      </c>
      <c r="F116" s="141"/>
      <c r="G116" s="112"/>
      <c r="H116" s="112" t="s">
        <v>489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2255</v>
      </c>
      <c r="B1" s="117"/>
      <c r="C1" s="431" t="s">
        <v>2150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45054.475865740744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1056</v>
      </c>
      <c r="O4" s="1143"/>
    </row>
    <row r="5" spans="1:15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670</v>
      </c>
      <c r="L12" s="9" t="s">
        <v>669</v>
      </c>
      <c r="M12" s="9" t="s">
        <v>1474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2255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45054.475865740744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3"/>
      <c r="I4" s="1141"/>
      <c r="J4" s="1141"/>
      <c r="K4" s="1128" t="s">
        <v>1056</v>
      </c>
      <c r="L4" s="1143"/>
    </row>
    <row r="5" spans="1:12" s="106" customFormat="1" ht="11.1" customHeight="1" x14ac:dyDescent="0.2">
      <c r="A5" s="92"/>
      <c r="B5" s="1126"/>
      <c r="C5" s="1129" t="s">
        <v>2326</v>
      </c>
      <c r="D5" s="1126"/>
      <c r="E5" s="1126"/>
      <c r="F5" s="1143"/>
      <c r="G5" s="1143"/>
      <c r="H5" s="1143"/>
      <c r="I5" s="1141"/>
      <c r="J5" s="1141"/>
      <c r="K5" s="1130" t="s">
        <v>2327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182</v>
      </c>
      <c r="H12" s="817" t="s">
        <v>181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1804</v>
      </c>
      <c r="H14" s="828"/>
      <c r="I14" s="165" t="s">
        <v>987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2312</v>
      </c>
      <c r="G15" s="806" t="s">
        <v>910</v>
      </c>
      <c r="H15" s="815" t="s">
        <v>2315</v>
      </c>
      <c r="I15" s="158">
        <v>0.66</v>
      </c>
      <c r="J15" s="63">
        <v>136296</v>
      </c>
      <c r="K15" s="63">
        <v>150537</v>
      </c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2313</v>
      </c>
      <c r="G16" s="806" t="s">
        <v>837</v>
      </c>
      <c r="H16" s="815" t="s">
        <v>1723</v>
      </c>
      <c r="I16" s="158">
        <v>0.09</v>
      </c>
      <c r="J16" s="63">
        <v>94801</v>
      </c>
      <c r="K16" s="63">
        <v>228497</v>
      </c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6" t="s">
        <v>2314</v>
      </c>
      <c r="G17" s="806" t="s">
        <v>1195</v>
      </c>
      <c r="H17" s="815" t="s">
        <v>2316</v>
      </c>
      <c r="I17" s="158">
        <v>7.0000000000000007E-2</v>
      </c>
      <c r="J17" s="63">
        <v>50764</v>
      </c>
      <c r="K17" s="63">
        <v>116347</v>
      </c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182</v>
      </c>
      <c r="H68" s="817" t="s">
        <v>181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1804</v>
      </c>
      <c r="H70" s="828"/>
      <c r="I70" s="165" t="s">
        <v>987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958</v>
      </c>
      <c r="G71" s="806" t="s">
        <v>958</v>
      </c>
      <c r="H71" s="815" t="s">
        <v>958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45054.475865740744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1056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8" t="s">
        <v>1804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1886</v>
      </c>
      <c r="F11" s="141"/>
      <c r="G11" s="109"/>
      <c r="H11" s="587" t="s">
        <v>958</v>
      </c>
      <c r="I11" s="777"/>
      <c r="J11" s="777"/>
      <c r="K11" s="777"/>
      <c r="L11" s="906" t="s">
        <v>2132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2377</v>
      </c>
      <c r="F16" s="273"/>
      <c r="G16" s="217"/>
      <c r="H16" s="706" t="s">
        <v>958</v>
      </c>
      <c r="I16" s="1054">
        <v>24199070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2098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2099</v>
      </c>
      <c r="F23" s="273"/>
      <c r="G23" s="217"/>
      <c r="H23" s="706" t="s">
        <v>958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2100</v>
      </c>
      <c r="F26" s="273"/>
      <c r="G26" s="217"/>
      <c r="H26" s="706" t="s">
        <v>958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1912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958</v>
      </c>
      <c r="I36" s="717">
        <v>44</v>
      </c>
      <c r="J36" s="717">
        <v>0</v>
      </c>
      <c r="K36" s="766">
        <v>44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1157</v>
      </c>
      <c r="D38" s="110"/>
      <c r="E38" s="942" t="s">
        <v>2099</v>
      </c>
      <c r="F38" s="273"/>
      <c r="G38" s="217"/>
      <c r="H38" s="706" t="s">
        <v>958</v>
      </c>
      <c r="I38" s="717">
        <v>18</v>
      </c>
      <c r="J38" s="717">
        <v>0</v>
      </c>
      <c r="K38" s="766">
        <v>18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1156</v>
      </c>
      <c r="D40" s="110"/>
      <c r="E40" s="942" t="s">
        <v>2101</v>
      </c>
      <c r="F40" s="273"/>
      <c r="G40" s="217"/>
      <c r="H40" s="706" t="s">
        <v>958</v>
      </c>
      <c r="I40" s="717">
        <v>35</v>
      </c>
      <c r="J40" s="717">
        <v>0</v>
      </c>
      <c r="K40" s="766">
        <v>35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2127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2102</v>
      </c>
      <c r="F43" s="713"/>
      <c r="G43" s="980"/>
      <c r="H43" s="706" t="s">
        <v>958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1051</v>
      </c>
      <c r="D45" s="110"/>
      <c r="E45" s="943"/>
      <c r="F45" s="943"/>
      <c r="G45" s="112" t="s">
        <v>973</v>
      </c>
      <c r="H45" s="771"/>
      <c r="I45" s="766">
        <v>97</v>
      </c>
      <c r="J45" s="766">
        <v>0</v>
      </c>
      <c r="K45" s="766">
        <v>97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1093</v>
      </c>
      <c r="J52" s="27" t="s">
        <v>1093</v>
      </c>
      <c r="K52" s="947" t="s">
        <v>1093</v>
      </c>
      <c r="L52" s="277"/>
      <c r="M52" s="141"/>
    </row>
    <row r="53" spans="1:13" ht="11.1" customHeight="1" x14ac:dyDescent="0.25">
      <c r="B53" s="141"/>
      <c r="C53" s="930" t="s">
        <v>1025</v>
      </c>
      <c r="D53" s="141"/>
      <c r="E53" s="931" t="s">
        <v>2001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2002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2003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2004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2378</v>
      </c>
      <c r="F62" s="141"/>
      <c r="G62" s="141"/>
      <c r="H62" s="484" t="s">
        <v>958</v>
      </c>
      <c r="I62" s="752">
        <v>30384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958</v>
      </c>
      <c r="I67" s="714">
        <v>323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958</v>
      </c>
      <c r="I69" s="727">
        <v>107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8" t="s">
        <v>1804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958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958</v>
      </c>
      <c r="I75" s="777"/>
      <c r="J75" s="777"/>
      <c r="K75" s="778"/>
      <c r="L75" s="908" t="s">
        <v>2317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958</v>
      </c>
      <c r="I77" s="714">
        <v>402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2039</v>
      </c>
      <c r="F79" s="141"/>
      <c r="G79" s="141"/>
      <c r="H79" s="484" t="s">
        <v>958</v>
      </c>
      <c r="I79" s="714">
        <v>787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958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958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958</v>
      </c>
      <c r="I84" s="714">
        <v>8890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958</v>
      </c>
      <c r="I89" s="65">
        <v>14</v>
      </c>
      <c r="J89" s="65">
        <v>50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958</v>
      </c>
      <c r="I90" s="518">
        <v>6</v>
      </c>
      <c r="J90" s="518">
        <v>16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973</v>
      </c>
      <c r="H91" s="484"/>
      <c r="I91" s="767">
        <v>20</v>
      </c>
      <c r="J91" s="767">
        <v>66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1093</v>
      </c>
      <c r="J95" s="28" t="s">
        <v>1093</v>
      </c>
      <c r="K95" s="28" t="s">
        <v>1093</v>
      </c>
      <c r="L95" s="738" t="s">
        <v>1804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958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958</v>
      </c>
      <c r="I97" s="777"/>
      <c r="J97" s="777"/>
      <c r="K97" s="778"/>
      <c r="L97" s="908" t="s">
        <v>2318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1933</v>
      </c>
      <c r="F101" s="141"/>
      <c r="G101" s="141"/>
      <c r="H101" s="484" t="s">
        <v>958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958</v>
      </c>
      <c r="I102" s="754">
        <v>38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1905</v>
      </c>
      <c r="F103" s="141"/>
      <c r="G103" s="141"/>
      <c r="H103" s="484" t="s">
        <v>958</v>
      </c>
      <c r="I103" s="728">
        <v>709.3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958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958</v>
      </c>
      <c r="I106" s="714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1904</v>
      </c>
      <c r="F107" s="141"/>
      <c r="G107" s="141"/>
      <c r="H107" s="484" t="s">
        <v>958</v>
      </c>
      <c r="I107" s="714">
        <v>418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958</v>
      </c>
      <c r="I109" s="715">
        <v>438.4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1927</v>
      </c>
      <c r="F110" s="141"/>
      <c r="G110" s="141"/>
      <c r="H110" s="484" t="s">
        <v>958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958</v>
      </c>
      <c r="I111" s="755">
        <v>51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958</v>
      </c>
      <c r="I113" s="714">
        <v>1313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1152</v>
      </c>
      <c r="D114" s="141"/>
      <c r="E114" s="150" t="s">
        <v>2149</v>
      </c>
      <c r="F114" s="141"/>
      <c r="G114" s="141"/>
      <c r="H114" s="756" t="s">
        <v>958</v>
      </c>
      <c r="I114" s="714">
        <v>2112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2044</v>
      </c>
      <c r="F115" s="141"/>
      <c r="G115" s="141"/>
      <c r="H115" s="756" t="s">
        <v>958</v>
      </c>
      <c r="I115" s="714">
        <v>111.7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1926</v>
      </c>
      <c r="F119" s="141"/>
      <c r="G119" s="141"/>
      <c r="H119" s="484" t="s">
        <v>958</v>
      </c>
      <c r="I119" s="726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1909</v>
      </c>
      <c r="F120" s="141"/>
      <c r="G120" s="141"/>
      <c r="H120" s="484" t="s">
        <v>958</v>
      </c>
      <c r="I120" s="726">
        <v>15366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1910</v>
      </c>
      <c r="F121" s="141"/>
      <c r="G121" s="141"/>
      <c r="H121" s="484" t="s">
        <v>958</v>
      </c>
      <c r="I121" s="726">
        <v>29283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958</v>
      </c>
      <c r="I131" s="64">
        <v>45289300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45054.475865740744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2379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761</v>
      </c>
      <c r="F13" s="289"/>
      <c r="G13" s="289"/>
      <c r="H13" s="289"/>
      <c r="I13" s="289"/>
      <c r="J13" s="289"/>
      <c r="K13" s="238">
        <v>100260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323</v>
      </c>
      <c r="F14" s="289"/>
      <c r="G14" s="289"/>
      <c r="H14" s="289"/>
      <c r="I14" s="289"/>
      <c r="J14" s="289"/>
      <c r="K14" s="238">
        <v>23237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973</v>
      </c>
      <c r="J15" s="289"/>
      <c r="K15" s="603">
        <v>123497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1755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260</v>
      </c>
      <c r="J20" s="289"/>
      <c r="K20" s="238">
        <v>123497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364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371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123497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363</v>
      </c>
      <c r="J39" s="289"/>
      <c r="K39" s="585">
        <v>123497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362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2174</v>
      </c>
      <c r="F46" s="289"/>
      <c r="G46" s="289"/>
      <c r="H46" s="289"/>
      <c r="I46" s="289"/>
      <c r="J46" s="289" t="s">
        <v>489</v>
      </c>
      <c r="K46" s="238">
        <v>13243024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994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1857</v>
      </c>
      <c r="F51" s="289"/>
      <c r="G51" s="289"/>
      <c r="H51" s="289"/>
      <c r="I51" s="289"/>
      <c r="J51" s="289" t="s">
        <v>489</v>
      </c>
      <c r="K51" s="238">
        <v>2057841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1858</v>
      </c>
      <c r="F52" s="289"/>
      <c r="G52" s="289"/>
      <c r="H52" s="289"/>
      <c r="I52" s="289"/>
      <c r="J52" s="289" t="s">
        <v>489</v>
      </c>
      <c r="K52" s="238">
        <v>60446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1859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1860</v>
      </c>
      <c r="F54" s="289"/>
      <c r="G54" s="289"/>
      <c r="H54" s="289"/>
      <c r="I54" s="289"/>
      <c r="J54" s="577" t="s">
        <v>958</v>
      </c>
      <c r="K54" s="238">
        <v>452917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1861</v>
      </c>
      <c r="F55" s="289"/>
      <c r="G55" s="289"/>
      <c r="H55" s="289"/>
      <c r="I55" s="289"/>
      <c r="J55" s="289" t="s">
        <v>489</v>
      </c>
      <c r="K55" s="238">
        <v>71537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1862</v>
      </c>
      <c r="F56" s="289"/>
      <c r="G56" s="289"/>
      <c r="H56" s="289"/>
      <c r="I56" s="289"/>
      <c r="J56" s="289" t="s">
        <v>489</v>
      </c>
      <c r="K56" s="238">
        <v>-34723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1863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1864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1866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1811</v>
      </c>
      <c r="D61" s="704"/>
      <c r="E61" s="704" t="s">
        <v>1867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2175</v>
      </c>
      <c r="D62" s="1075"/>
      <c r="E62" s="1248" t="s">
        <v>2215</v>
      </c>
      <c r="F62" s="1248"/>
      <c r="G62" s="1248"/>
      <c r="H62" s="1248"/>
      <c r="I62" s="1248"/>
      <c r="J62" s="577" t="s">
        <v>958</v>
      </c>
      <c r="K62" s="238">
        <v>183703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2791721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1342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5">
        <v>10451303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629</v>
      </c>
      <c r="J69" s="289"/>
      <c r="K69" s="603">
        <v>2612825.75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1306</v>
      </c>
      <c r="J71" s="304"/>
      <c r="K71" s="585">
        <v>2612825.75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369</v>
      </c>
      <c r="H74" s="1002"/>
      <c r="I74" s="584" t="s">
        <v>272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2257</v>
      </c>
      <c r="B1" s="431" t="s">
        <v>2150</v>
      </c>
      <c r="C1" s="117"/>
      <c r="D1" s="92"/>
      <c r="E1" s="439">
        <v>45054.475865740744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2324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2325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2326</v>
      </c>
      <c r="C5" s="1126"/>
      <c r="D5" s="1126"/>
      <c r="E5" s="1130" t="s">
        <v>2327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1771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1772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1773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1775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1776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1777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1778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1733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1734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2095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2023-05-08T15:29:11Z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